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88" windowHeight="9767" firstSheet="2"/>
  </bookViews>
  <sheets>
    <sheet name="优秀科研成果奖" sheetId="4" r:id="rId1"/>
    <sheet name="学科竞赛优胜奖" sheetId="5" r:id="rId2"/>
    <sheet name="发展潜质奖" sheetId="7" r:id="rId3"/>
    <sheet name="Sheet1" sheetId="1" r:id="rId4"/>
    <sheet name="Sheet2" sheetId="2" r:id="rId5"/>
    <sheet name="Sheet3" sheetId="3" r:id="rId6"/>
  </sheets>
  <definedNames>
    <definedName name="_xlnm._FilterDatabase" localSheetId="0" hidden="1">优秀科研成果奖!$A$3:$Y$236</definedName>
    <definedName name="_xlnm._FilterDatabase" localSheetId="1" hidden="1">学科竞赛优胜奖!$B$1:$O$11</definedName>
    <definedName name="WebWps_Form">学科竞赛优胜奖!$B$1:$M$11</definedName>
    <definedName name="_xlnm._FilterDatabase" localSheetId="2" hidden="1">发展潜质奖!$A$3:$N$47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<sst xmlns="http://schemas.openxmlformats.org/spreadsheetml/2006/main" count="3575" uniqueCount="926">
  <si>
    <t>附件2：</t>
  </si>
  <si>
    <t>优秀科研成果奖汇总表</t>
  </si>
  <si>
    <t>序号</t>
  </si>
  <si>
    <t>学号</t>
  </si>
  <si>
    <t>姓名</t>
  </si>
  <si>
    <t>性别</t>
  </si>
  <si>
    <t>民族</t>
  </si>
  <si>
    <t>政治    面貌</t>
  </si>
  <si>
    <t>学院</t>
  </si>
  <si>
    <t>专业</t>
  </si>
  <si>
    <t>年级</t>
  </si>
  <si>
    <t>是否毕业生</t>
  </si>
  <si>
    <t>论文名称</t>
  </si>
  <si>
    <t>期刊名称</t>
  </si>
  <si>
    <t>是否为开源</t>
  </si>
  <si>
    <t>发表时间</t>
  </si>
  <si>
    <t>成果类别</t>
  </si>
  <si>
    <t>作者顺序</t>
  </si>
  <si>
    <t>审核结果</t>
  </si>
  <si>
    <t>授权专利发明名称</t>
  </si>
  <si>
    <t>授权时间</t>
  </si>
  <si>
    <t>学术专著</t>
  </si>
  <si>
    <t>研究报告</t>
  </si>
  <si>
    <t>成果要报</t>
  </si>
  <si>
    <t>创业实践项目</t>
  </si>
  <si>
    <t>备注</t>
  </si>
  <si>
    <t>2150031001</t>
  </si>
  <si>
    <t>端宁</t>
  </si>
  <si>
    <t>女</t>
  </si>
  <si>
    <t>汉</t>
  </si>
  <si>
    <t>党员</t>
  </si>
  <si>
    <t>轻工科学与工程学院</t>
  </si>
  <si>
    <t>食品科学与工程</t>
  </si>
  <si>
    <t>否</t>
  </si>
  <si>
    <t>A fast, convenient and stable fluorescent probe for detecting Fe3+/2+ and its applications</t>
  </si>
  <si>
    <t>Food Bioscience</t>
  </si>
  <si>
    <t>A1</t>
  </si>
  <si>
    <t>本人一作</t>
  </si>
  <si>
    <t>A visual and sensitive sensor for colorimetric and fluorescent recognition of 
Fe3+/2+, theoretical calculation and strip applications in wine</t>
  </si>
  <si>
    <t>Journal of Molecular Liquids</t>
  </si>
  <si>
    <t>A2</t>
  </si>
  <si>
    <t>A benzimidazole-based ‘turn-on’ fluorescent
probe for highly sensitive detection of Fe3+/2+:
synthesis, performance, DFT calculations and
applications</t>
  </si>
  <si>
    <t>Journal of
Materials Chemistry C</t>
  </si>
  <si>
    <t>A chlorinated benzimidazole fluorescent probe for sensitive and rapid 
detection of iron and ferrous ions</t>
  </si>
  <si>
    <t>Tetrahedron</t>
  </si>
  <si>
    <t>A3</t>
  </si>
  <si>
    <t>A novel large-stokes shift fluorescent probe for visual recognition of Fe3+/ 
2+ and its strip applications</t>
  </si>
  <si>
    <t>Journal of Photochemistry &amp; Photobiology A-Chemistry</t>
  </si>
  <si>
    <t>检测铁离子和肼的双功能荧光探针的合成与应用</t>
  </si>
  <si>
    <t>分析化学</t>
  </si>
  <si>
    <t>B</t>
  </si>
  <si>
    <t>2350301022</t>
  </si>
  <si>
    <t>续丹丹</t>
  </si>
  <si>
    <t>群众</t>
  </si>
  <si>
    <t>轻工技术与工程</t>
  </si>
  <si>
    <t>生物合成纳米硒对肠道黏膜免疫功能和菌群稳态影响的研究进展</t>
  </si>
  <si>
    <t>食品与发酵工业</t>
  </si>
  <si>
    <t>D</t>
  </si>
  <si>
    <t xml:space="preserve"> 知网线上发表，DOI：10.13995/j.cnki.11-1802/ts.040130 </t>
  </si>
  <si>
    <t>2130041007</t>
  </si>
  <si>
    <t>金政旭</t>
  </si>
  <si>
    <t>男</t>
  </si>
  <si>
    <t>朝鲜族</t>
  </si>
  <si>
    <t>团员</t>
  </si>
  <si>
    <t>材料科学与工程</t>
  </si>
  <si>
    <t>是</t>
  </si>
  <si>
    <t>An Environment-Tolerant, Reprocessable, and Self-Healable Ionogel with High Performance Retention for Reliable Sensing</t>
  </si>
  <si>
    <t>ACS SUSTAINABLE CHEMISTRY &amp; ENGINEERING</t>
  </si>
  <si>
    <t>2023.12.1</t>
  </si>
  <si>
    <t>Environment Endurable, Self-Healing, Super-Adhesive, and Mechanically Strong Ionogels for Reliable Sensing</t>
  </si>
  <si>
    <t>MACROMOLECULAR RAPID COMMUNICATIONS</t>
  </si>
  <si>
    <t>A1/A3</t>
  </si>
  <si>
    <t>WOS官网只显示2024年1月，无法定级</t>
  </si>
  <si>
    <t>A Highly Stretchable, Ultrastable, and Antifatigue Ionic Organogel as an Environment-Tolerant Flexible Sensor and Sensitive Capacitive Pen</t>
  </si>
  <si>
    <t>ACS APPLIED POLYMER MATERIALS</t>
  </si>
  <si>
    <t>2230302053</t>
  </si>
  <si>
    <t>罗倩</t>
  </si>
  <si>
    <t>汉族</t>
  </si>
  <si>
    <t>轻化工程</t>
  </si>
  <si>
    <t xml:space="preserve"> Perspectives on the highly selective oxidation of copper-mediated 
C3N4-BiVO4 organic-inorganic hybrid catalysts and the efficient generation 
of reactive oxygen species</t>
  </si>
  <si>
    <t xml:space="preserve">Chemical Engineering Journal </t>
  </si>
  <si>
    <t>2024.4.27</t>
  </si>
  <si>
    <t>2230402061</t>
  </si>
  <si>
    <t>朱守澳</t>
  </si>
  <si>
    <t>材料工程</t>
  </si>
  <si>
    <t>Enhancing flame retardancy in 3D printed polyamide composites using directionally arranged recycled carbon fiber</t>
  </si>
  <si>
    <t>Composites part B-Engineering</t>
  </si>
  <si>
    <t>不在统计时间内</t>
  </si>
  <si>
    <t>2230502040</t>
  </si>
  <si>
    <t>王梦妍</t>
  </si>
  <si>
    <t>化学工程</t>
  </si>
  <si>
    <t xml:space="preserve"> Enhancement of nitrogen cycling and functional microbial flora by artificial inoculation of biological soil crusts in sandy soils of highway slopes</t>
  </si>
  <si>
    <t>Environmental Science and Pollution Research</t>
  </si>
  <si>
    <t>2024.1.24</t>
  </si>
  <si>
    <t>2130051001</t>
  </si>
  <si>
    <t>邱一展</t>
  </si>
  <si>
    <t>环境科学与工程</t>
  </si>
  <si>
    <r>
      <rPr>
        <sz val="11"/>
        <rFont val="宋体"/>
        <charset val="134"/>
        <scheme val="minor"/>
      </rPr>
      <t xml:space="preserve">Enhancing food waste reduction efficiency and high-value biomass production in </t>
    </r>
    <r>
      <rPr>
        <i/>
        <sz val="11"/>
        <rFont val="宋体"/>
        <charset val="134"/>
        <scheme val="minor"/>
      </rPr>
      <t>Hermetia illucens</t>
    </r>
    <r>
      <rPr>
        <sz val="11"/>
        <rFont val="宋体"/>
        <charset val="134"/>
        <scheme val="minor"/>
      </rPr>
      <t xml:space="preserve"> rearing through bioaugmentation with gut bacterial agent</t>
    </r>
  </si>
  <si>
    <t>Science of the total environment</t>
  </si>
  <si>
    <t>2023.12.15</t>
  </si>
  <si>
    <t>Enhancing biodegradation efficiency of PLA/PBAT-ST20 bioplastic using thermophilic bacteria co-culture system: New insight from structural characterization, enzyme activity, and metabolic pathways</t>
  </si>
  <si>
    <t>Journal of Hazardous Materials</t>
  </si>
  <si>
    <t>2024.9.15</t>
  </si>
  <si>
    <t>付红燕</t>
  </si>
  <si>
    <t>材料与化工</t>
  </si>
  <si>
    <t>Liquid-solid interfacial polymerization of thin-film composite nanofiltration membrane</t>
  </si>
  <si>
    <t>Separation and Purification Technology</t>
  </si>
  <si>
    <t>2024.4.14</t>
  </si>
  <si>
    <t>廖文珺</t>
  </si>
  <si>
    <t>生物化工</t>
  </si>
  <si>
    <t>Functionalized sampling swabs array-based portable ATP bioluminescence sensor with on-site enrichment and high specificity for live Salmonella detection</t>
  </si>
  <si>
    <t>Talanta</t>
  </si>
  <si>
    <t>2024.5.15</t>
  </si>
  <si>
    <t>王俐</t>
  </si>
  <si>
    <t>共青团员</t>
  </si>
  <si>
    <t>Electrochemical Sensor Based on Laser-Induced Graphene for Carbendazim Detection in Water</t>
  </si>
  <si>
    <t>Foods</t>
  </si>
  <si>
    <t>臧锴</t>
  </si>
  <si>
    <t>Preparation and characterization of Baijiu Jiuzao cellulose nanofibers-kafirin composite bio-film with excellent physical properties</t>
  </si>
  <si>
    <t>International Journal of Biological Macromolecules</t>
  </si>
  <si>
    <t>王瑞颖</t>
  </si>
  <si>
    <t>Preparation of hydrophobic layered double hydroxide-based composite pigments via octyltriethoxysilane surface modification for cosmetic applications</t>
  </si>
  <si>
    <t>DALTON TRANSACTIONS</t>
  </si>
  <si>
    <t>2024.6.4</t>
  </si>
  <si>
    <t>祝孟珂</t>
  </si>
  <si>
    <t>A “core-shell” structure imparting both gas barrier and UV shielding properties for a PLA/PGA/PBS ternary blend film</t>
  </si>
  <si>
    <t>董天宇</t>
  </si>
  <si>
    <t>应用化学</t>
  </si>
  <si>
    <t>Identification of key off-flavor compounds during storage of fried pepper (Zanthoxylum bungeanum Maxim.) oils by sensory-directed flavor analysis and partial least squares regression (PLSR)</t>
  </si>
  <si>
    <t>Journal of Food Composition and Analysis</t>
  </si>
  <si>
    <t>青花椒与红花椒关键风味物质的对比分析</t>
  </si>
  <si>
    <t>精细化工</t>
  </si>
  <si>
    <t>蒋海娟</t>
  </si>
  <si>
    <t>预备党员</t>
  </si>
  <si>
    <t>Research progress in the use of liquid-liquid extraction for food flavour analysis　</t>
  </si>
  <si>
    <t>TRENDS IN FOOD SCIENCE &amp; TECHNOLOGY</t>
  </si>
  <si>
    <t>Ultrasonic synthesis of magnetic covalent organic frameworks and application magnetic solid phase extraction for rapid adsorption of trace bisphenols in food samples</t>
  </si>
  <si>
    <t>FOOD CHEMISTRY</t>
  </si>
  <si>
    <t>Ultrasonic preparation of fluorinated functionalised magnetic covalent organic frameworks for adsorption and removal of tetrabromobisphenol A</t>
  </si>
  <si>
    <t>JOURNAL OF FOOD COMPOSITION AND ANALYSIS</t>
  </si>
  <si>
    <t>李顺滢</t>
  </si>
  <si>
    <t>中共党员</t>
  </si>
  <si>
    <t>轻功科学与技术</t>
  </si>
  <si>
    <t>Preparation of novel gallic acid-based dummy-template molecularly imprinted polymer adsorbents for rapid adsorption of dibutyl phthalate from water</t>
  </si>
  <si>
    <t>Environmental Pollution</t>
  </si>
  <si>
    <t>黄酒糟资源化利用技术研究进展</t>
  </si>
  <si>
    <t>中国酿造</t>
  </si>
  <si>
    <t>孟瑞静</t>
  </si>
  <si>
    <t>Insights into the Foaming Mechanism of Micro-Nanocellular PBAT Foams Regulating by Crystallization Behaviors</t>
  </si>
  <si>
    <t>ACS Applied Polymer Materials</t>
  </si>
  <si>
    <t>2024.9.30</t>
  </si>
  <si>
    <t>梁淼</t>
  </si>
  <si>
    <t>Insights into the key odorants in fresh and dried Amomum tsaoko using the 
sensomics approach</t>
  </si>
  <si>
    <t>FOOD CHEMISTRY-X</t>
  </si>
  <si>
    <t>2024.6.30</t>
  </si>
  <si>
    <t>周凤帅</t>
  </si>
  <si>
    <t xml:space="preserve">Hexaphenoxy cyclotriphosphazene/boron nitride high-efficiency charring 
system enhancing the flame retardancy and thermal conductivity 
of polycarbonate </t>
  </si>
  <si>
    <t>Polymer Degradation and Stability</t>
  </si>
  <si>
    <t>2024.1.19</t>
  </si>
  <si>
    <t>Improving the fracture toughness, flame retardancy and smoke suppression 
of ABS by core-shell elastic flame retardant particles with P/Si 
synergistic effect</t>
  </si>
  <si>
    <t>2024.10</t>
  </si>
  <si>
    <t>闫如毓</t>
  </si>
  <si>
    <t>Cross-feeding, cooperation and competition within a guaiacols-synthetic community for food fermentations</t>
  </si>
  <si>
    <t>无法判定成果在10.15之前还是之后</t>
  </si>
  <si>
    <t>刘莹</t>
  </si>
  <si>
    <t xml:space="preserve"> Low Cu(II) Concentration Detection Based on Fluorescent Detector Made from Citric Acid and Urea.
　</t>
  </si>
  <si>
    <t>Journal of Fluorescence</t>
  </si>
  <si>
    <t xml:space="preserve">Facile synthesis of N-CQDs sensor from citric acid and urea for detecting Cu 2+ and alcohol content in Baijiu.  </t>
  </si>
  <si>
    <t>尹雅淇</t>
  </si>
  <si>
    <t>Deep eutectic solvent-functionalized amorphous UiO-66 for efficient extraction and ultrasensitive analysis of perfluoroalkyl substances in infant milk powder</t>
  </si>
  <si>
    <t>Food Chemistry-X　</t>
  </si>
  <si>
    <t>2024.10.30</t>
  </si>
  <si>
    <t>毕业生，出版时间不在统计时间内</t>
  </si>
  <si>
    <t>Adsorption of perfluoroalkyl substances on deep eutectic solvent-based amorphous metal-organic framework: Structure and mechanism</t>
  </si>
  <si>
    <t>Environmental Research</t>
  </si>
  <si>
    <t>2024.5.1</t>
  </si>
  <si>
    <t>李善哲</t>
  </si>
  <si>
    <t xml:space="preserve">Microparticle-aggregation effect of intumescent flame retardants on flame retardancy and toughening property of polypropylene
</t>
  </si>
  <si>
    <t>文丽姣</t>
  </si>
  <si>
    <t xml:space="preserve">One-step extraction and hydrolysis of crocin into crocetin by recyclable deep eutectic solvents
</t>
  </si>
  <si>
    <t>Industrial Crops &amp; Products</t>
  </si>
  <si>
    <t>发表时间有误，已修改</t>
  </si>
  <si>
    <t>顾昊月</t>
  </si>
  <si>
    <t>Bosea beijingensis sp. nov., Telluria beijingensis sp. nov. and Agrococcus beijingensis sp. nov., isolated from baijiu mash</t>
  </si>
  <si>
    <t>International Journal of Systematic and Evolutionary Microbiology　</t>
  </si>
  <si>
    <t>2024.3.26</t>
  </si>
  <si>
    <t>郑煜柯</t>
  </si>
  <si>
    <t>N-doped carbon layer cladded carbon sphere for broadband and boosted microwave attenuation capacity</t>
  </si>
  <si>
    <t>Nanoscale</t>
  </si>
  <si>
    <t>石硕青</t>
  </si>
  <si>
    <t>有机小分子/无机盐膜分离影响因素及改性</t>
  </si>
  <si>
    <t>中国环境科学</t>
  </si>
  <si>
    <t>2024.1.20</t>
  </si>
  <si>
    <t xml:space="preserve">Polyvinylidene fluoride-based loose nanofiltration membrane with graphene oxide intercalation for efficient small organic molecules desalination
</t>
  </si>
  <si>
    <t>顿东星</t>
  </si>
  <si>
    <t>Electromagnetic Interference Shielding Foams Based on Poly(vinylidene fluoride)/Carbon Nanotubes Composite</t>
  </si>
  <si>
    <t>MACROMOLECULAR MATERIALS AND ENGINEERING</t>
  </si>
  <si>
    <t>Crystallization Behaviors of Poly (Lactic Acid) Modified with ST-NAB3 and Its Improved Mechanical and Thermal Properties</t>
  </si>
  <si>
    <t>JOURNAL OF POLYMERS AND THE ENVIRONMENT</t>
  </si>
  <si>
    <t>Crystallization behaviors of chain extended poly (lactic acid) modified with ST-NAB3 and its improvement for mechanical and thermal properties</t>
  </si>
  <si>
    <t>JOURNAL OF APPLIED POLYMER SCIENCE</t>
  </si>
  <si>
    <t>2024.10.5</t>
  </si>
  <si>
    <t>崔文文</t>
  </si>
  <si>
    <t>Research progress of tartaric acid stabilization on wine characteristics</t>
  </si>
  <si>
    <t>Food Chemistry: X　</t>
  </si>
  <si>
    <t>赵淋淋</t>
  </si>
  <si>
    <t>一种含偶氮苯的二肽表面活性剂的合成及自组装行为</t>
  </si>
  <si>
    <t>日用化学工业</t>
  </si>
  <si>
    <t>刘玉</t>
  </si>
  <si>
    <t>Multi-stimuli-responsive supramolecular hydrogel based on an oxidized glutathione derivative</t>
  </si>
  <si>
    <t>Dyes and Pigments</t>
  </si>
  <si>
    <t xml:space="preserve"> Construction of a highly sensitive detection platform for heparin based on a “turn-off” cationic fluorescent dye</t>
  </si>
  <si>
    <t xml:space="preserve"> Spectrochimica Acta Part A: Molecular and Biomolecular Spectroscopy</t>
  </si>
  <si>
    <t>Rapid and highly sensitive fluorescent detection of protamine and trypsin activity with Eosin B</t>
  </si>
  <si>
    <t>　 Journal of Photochemistry &amp; Photobiology, A: Chemistry</t>
  </si>
  <si>
    <t>彭帅</t>
  </si>
  <si>
    <t>DBU-Mediated Oxidation of β-Dicarbonyls: Formation of Hydroxylated and Rearranged Products under Air Atmosphere</t>
  </si>
  <si>
    <t>SYNTHESIS-STUTTGART</t>
  </si>
  <si>
    <t>2024.4.16</t>
  </si>
  <si>
    <t>Advances in α-Hydroxylation of β-Dicarbonyl Compounds</t>
  </si>
  <si>
    <t>ADVANCED SYNTHESIS &amp; CATALYSIS</t>
  </si>
  <si>
    <t>2024.9.17</t>
  </si>
  <si>
    <t>丁乐媛</t>
  </si>
  <si>
    <t>A Fluorescent Probe for the Detection of γ-Glutamyl Transpeptidase Activity and its Application in Garlic</t>
  </si>
  <si>
    <t>CHEMISTRYSELECT</t>
  </si>
  <si>
    <t>A dual-site fluorescent probe for the detection of gamma-glutamyl transpeptidase activity and its application in garlic.</t>
  </si>
  <si>
    <t>Food chemistry</t>
  </si>
  <si>
    <t>E</t>
  </si>
  <si>
    <t>核心库检索不到，所有数据库检索到</t>
  </si>
  <si>
    <t>冯亮</t>
  </si>
  <si>
    <t>Research progress on volatile compounds and microbial metabolism of traditional fermented soybean products in China</t>
  </si>
  <si>
    <t>3种微生物对豆豉发酵过程中挥发性物质的影响</t>
  </si>
  <si>
    <t>食品科学</t>
  </si>
  <si>
    <t>C</t>
  </si>
  <si>
    <t>薛钰</t>
  </si>
  <si>
    <t>A novel method for preparing microcellular PBAT/GNPs foam with high volume expansion ratio: Effect of vacuum foaming</t>
  </si>
  <si>
    <t>Journal of Polymers and the environment</t>
  </si>
  <si>
    <t>刘小幸</t>
  </si>
  <si>
    <t>Bibliometric Study of Adaptogens in Dermatology: Pharmacophylogeny, Phytochemistry, and Pharmacological Mechanisms</t>
  </si>
  <si>
    <t xml:space="preserve">Drug Design, Development and Therapy </t>
  </si>
  <si>
    <t>Withania somnifera root extract inhibits MGO-induced skin fibroblast cells dysfunction via ECM-integrin interaction</t>
  </si>
  <si>
    <t>Journal of Ethnopharmacology</t>
  </si>
  <si>
    <t>适应原植物在皮肤健康领域研究现状及展望</t>
  </si>
  <si>
    <t>裴文豪</t>
  </si>
  <si>
    <t>Preparation, Structural Analysis, and Intestinal Probiotic Properties of a Novel Oligosaccharide from Enzymatic Degradation of Huangshui Polysaccharide</t>
  </si>
  <si>
    <t>Journal of Agricultural and Food Chemistry</t>
  </si>
  <si>
    <t>2023.12.21</t>
  </si>
  <si>
    <t>酿酒黄水粗多糖与纯化多糖的体外肠道益生活性研究</t>
  </si>
  <si>
    <t>2023.12.11</t>
  </si>
  <si>
    <t>张嘉琪</t>
  </si>
  <si>
    <t>Unveiling the Metabolomic Profile of Oily Sensitive Skin: A Non-Invasive Approach</t>
  </si>
  <si>
    <t>International Journal of Molecular Sciences</t>
  </si>
  <si>
    <t>2024.10.14？</t>
  </si>
  <si>
    <t>WOS处无法检索到文章，提供了mdpi官网检索证明</t>
  </si>
  <si>
    <t>Development and validation of a prospective questionnaire for assessing oily sensitive
skin</t>
  </si>
  <si>
    <t>International Journal Of Cosmetic Science</t>
  </si>
  <si>
    <t>多光子成像技术及其在化妆品评估中的应用</t>
  </si>
  <si>
    <t>日用化学工业(中英文)</t>
  </si>
  <si>
    <t>牟雪瑶</t>
  </si>
  <si>
    <t>Understanding the Onion Lachrymatory Factor: Structure, Formation, and Flavor Implications</t>
  </si>
  <si>
    <t>FOOD REVIEWS INTERNATIONAL</t>
  </si>
  <si>
    <t>2024.7.15</t>
  </si>
  <si>
    <t>Hydromethylthiolation of alkynes via nucleophilic addition of dimethyl disulfide in DMSO</t>
  </si>
  <si>
    <t>Journal of Molecular Structure</t>
  </si>
  <si>
    <t>WOS处无法检索到文章，提供了文章全文</t>
  </si>
  <si>
    <t>杨笑笑</t>
  </si>
  <si>
    <t>化妆品科学与技术</t>
  </si>
  <si>
    <t>Facial Skin Aging Stages in Chinese Females</t>
  </si>
  <si>
    <t>Frontiers in medicine</t>
  </si>
  <si>
    <t>2022.04.27</t>
  </si>
  <si>
    <t>基于皮肤本态数据库的中青年女性面部皮肤综合状态评价模型构建</t>
  </si>
  <si>
    <t>2022.01.22</t>
  </si>
  <si>
    <t>中国年轻女性油性皮肤分类方法与特点研究</t>
  </si>
  <si>
    <t>2023.12.22</t>
  </si>
  <si>
    <t>吴雅健</t>
  </si>
  <si>
    <t xml:space="preserve">Characterization of the key odorants in Amomum tsao-ko cobs by sensory 
directed flavor analysis </t>
  </si>
  <si>
    <t>Microchemical Journal</t>
  </si>
  <si>
    <t>韩卓璇</t>
  </si>
  <si>
    <t>Characterization of the key aroma‑active compounds in Yangjiang Douchi by sensory‑directed favor analysis</t>
  </si>
  <si>
    <t>European Food Research and Technology</t>
  </si>
  <si>
    <t>李英男</t>
  </si>
  <si>
    <t xml:space="preserve">Microbial mechanism underlying the effect of biochar supported nano zero-valent iron on the anaerobic digestion of food waste </t>
  </si>
  <si>
    <t>Journal of Environmental Chemical Engineering</t>
  </si>
  <si>
    <t>于淼</t>
  </si>
  <si>
    <t>Metagenomic analysis reveals the mechanisms of biochar supported nano zero-valent iron in two-phase anaerobic digestion of food waste: microbial community, CAZmey, functional genes and antibiotic resistance genes</t>
  </si>
  <si>
    <t>Journal of Environmental Management</t>
  </si>
  <si>
    <t>郭萌</t>
  </si>
  <si>
    <t>Potential mechanisms of propionate degradation and methanogenesis in anaerobic digestion coupled with microbial electrolysis cell system_ Importance of biocathode</t>
  </si>
  <si>
    <t>Bioresource Technology</t>
  </si>
  <si>
    <t>初始pH调控对MEC脱硫性能的影响及其微生物作用机制</t>
  </si>
  <si>
    <t>化工进展</t>
  </si>
  <si>
    <t>况昕珏</t>
  </si>
  <si>
    <t>油性敏感皮肤发生机制及干预护理初探</t>
  </si>
  <si>
    <t>2024.8.22</t>
  </si>
  <si>
    <t>Characteristics of and foundation application among Chinese females with sensitive skin</t>
  </si>
  <si>
    <t>International Journal of cosmetic science</t>
  </si>
  <si>
    <t>2024.5.31</t>
  </si>
  <si>
    <t>李泽之</t>
  </si>
  <si>
    <t>Combining a lung microfluidic chip exposure model with transcriptomic analysis to evaluate the inflammation in BEAS-2B cells exposed to cigarette smoke</t>
  </si>
  <si>
    <t>Analytica Chimica Acta</t>
  </si>
  <si>
    <t>2024.01.25</t>
  </si>
  <si>
    <t>Analysis of the response to cigarette smoke exposure in cell coculture and monoculture based on bionic-lung microfluidic chips</t>
  </si>
  <si>
    <t>2024.04.29</t>
  </si>
  <si>
    <t>The application of a self-designed microfluidic lung chip in the assessment for different inhalable aerosols</t>
  </si>
  <si>
    <t>Analytical Methods</t>
  </si>
  <si>
    <t>Investigation of the in vitro toxic effects induced by real-time aerosol of electronic cigarette solvents using microfluidic chips</t>
  </si>
  <si>
    <t>Food and Chemical Toxicology</t>
  </si>
  <si>
    <t>In vitro assessment of ferroptosis of cells exposed to cigarette smoke aerosol using a self-designed on-chip evaluation system based on gas–liquid dual-dimensional exposure</t>
  </si>
  <si>
    <t>李美</t>
  </si>
  <si>
    <t>The Regulatory Effect of Huangshui Polysaccharides on Intestinal Microbiota and Metabolites during In Vitro Fermentation</t>
  </si>
  <si>
    <t>2024.02.20</t>
  </si>
  <si>
    <t>The Prebiotic Activity of a Novel Polysaccharide Extracted from Huangshui by FecalFermentation In Vitro</t>
  </si>
  <si>
    <t>张菁</t>
  </si>
  <si>
    <t>Characterization and correlations of dominant microorganisms and volatile compounds in fermentation process of Yangjiang douchi</t>
  </si>
  <si>
    <t>Journal of the Science of Food and Agriculture</t>
  </si>
  <si>
    <t>郑瑞仪</t>
  </si>
  <si>
    <t>Key saltiness-enhancing substances in Maillard reaction products derived from chicken breast hydrolysate: Identification, saltiness-enhancing ability and mechanism</t>
  </si>
  <si>
    <t>孙诗妍</t>
  </si>
  <si>
    <t>Plasticization mechanism of biobased plasticizers comprising polyethylene glycol diglycidyl ether-butyl citrate with both long and short chains on poly(lactic acid)</t>
  </si>
  <si>
    <t>International Journal of Biological Macromolecules　</t>
  </si>
  <si>
    <t>Recent advancements in bio-based plasticizers for polylactic acid (PLA): A review</t>
  </si>
  <si>
    <t>Polymer Testing</t>
  </si>
  <si>
    <t>2024.10.04</t>
  </si>
  <si>
    <t>谢文静</t>
  </si>
  <si>
    <t>The nanosafety assessment of ENMs under a dermal exposure scenario: from key molecular events to in silico modeling tools</t>
  </si>
  <si>
    <t>Environmental Science: Nano</t>
  </si>
  <si>
    <t>2024.03.14</t>
  </si>
  <si>
    <t>张永森</t>
  </si>
  <si>
    <t>Bismuth trioxide replaced diantimony trioxide to obtain polyvinyl chloride leather with high flame retardancy and low flame propagation rate</t>
  </si>
  <si>
    <t>Reactive and Functional Polymers</t>
  </si>
  <si>
    <t>部分替代氧化锑阻燃PVC合成革技术研究报告</t>
  </si>
  <si>
    <t>保密项目</t>
  </si>
  <si>
    <t>Effect of partial replacement of antimony trioxide with zinc borate and stannic oxide on the flame retardancy of flexible PVC films</t>
  </si>
  <si>
    <t>Journal of Applied Polymer Science</t>
  </si>
  <si>
    <t>2024.7.8</t>
  </si>
  <si>
    <t>郑冉</t>
  </si>
  <si>
    <t>蒙古</t>
  </si>
  <si>
    <t xml:space="preserve">轻工科学与工程学院
</t>
  </si>
  <si>
    <t>Fire behavior and mechanical properties of phosphorus containing silica gel coated ammonium polyphosphate as fire retardants in thermoplastic polyurethane (TPU)</t>
  </si>
  <si>
    <t>Journal of Polymer Research</t>
  </si>
  <si>
    <t>Comparison of different flame-retardant agents for polylactic acid/fiber composites by a film-stacking method: Flame-retardant performance and mechanical properties</t>
  </si>
  <si>
    <t>Polymer Composites</t>
  </si>
  <si>
    <t>A gradient flame retardant strategy to improve the overall performance of polylactic acid /fiber composites</t>
  </si>
  <si>
    <t>岳立芝</t>
  </si>
  <si>
    <t>Machine learning assisted rational design of antimicrobial peptides based on human endogenous proteins and their applications for cosmetic preservative system optimization</t>
  </si>
  <si>
    <t>Scientific Reports</t>
  </si>
  <si>
    <t>2024.01.10</t>
  </si>
  <si>
    <t>赵世超</t>
  </si>
  <si>
    <t>Preparation of molecularly imprinted polymer for the specific adsorption and selective extraction of alkylresorcinols from whole wheat flour</t>
  </si>
  <si>
    <t>2024.10.1</t>
  </si>
  <si>
    <t>全麦食品真伪判别与定量检测方法的研究进展</t>
  </si>
  <si>
    <t>2024.1.30</t>
  </si>
  <si>
    <t>程琳茹</t>
  </si>
  <si>
    <t>生物技术与工程</t>
  </si>
  <si>
    <t>Simultaneous size and defect control of metal-organic framework by deep eutectic solvent for efficient perfluoroalkyl substances adsorption: Delving into mechanism</t>
  </si>
  <si>
    <t>Chemosphere</t>
  </si>
  <si>
    <t>E？</t>
  </si>
  <si>
    <t>核心库中搜不到，全部库中可以搜到</t>
  </si>
  <si>
    <t>The application of deep eutectic solvent-based magnetic nanofluid in analytical sample preparation</t>
  </si>
  <si>
    <t>2025.1.1</t>
  </si>
  <si>
    <t>王紫迪</t>
  </si>
  <si>
    <t>Advances in the effects of shampoo surfactants on scalp and their underlying mechanisms</t>
  </si>
  <si>
    <t>日用化学工业（中英文）</t>
  </si>
  <si>
    <t>杨嘉欣</t>
  </si>
  <si>
    <t>聚对苯二甲酸乙二醇酯织物及薄膜的疏水改性及其应用研究进展</t>
  </si>
  <si>
    <t>中国科学: 化学</t>
  </si>
  <si>
    <t>Template-free synthesize of PANI nanostructures: Modulating structure for enhanced dielectric characteristics and superior electromagnetic wave absorption</t>
  </si>
  <si>
    <t>Materials Research Bulletin</t>
  </si>
  <si>
    <t>王睿</t>
  </si>
  <si>
    <t>回</t>
  </si>
  <si>
    <t>Characterization of Key Odorants in Soy Sauce and Their Concentration Changes during Storage</t>
  </si>
  <si>
    <t>Journal of Food Quality</t>
  </si>
  <si>
    <t xml:space="preserve">Comparison of Flavor Profile Relationship of Soy Sauce under
Different Storage Conditions
</t>
  </si>
  <si>
    <t>李颖</t>
  </si>
  <si>
    <t xml:space="preserve"> Recent Progress of the Vat Photopolymerization Technique in Tissue Engineering: A Brief Review of Mechanisms, Methods, Materials, and Applications</t>
  </si>
  <si>
    <t>Polymers</t>
  </si>
  <si>
    <t>2023.10</t>
  </si>
  <si>
    <t>孙绮晗</t>
  </si>
  <si>
    <t>Effects of interfacial molarity on salts inducing vesicle-to-micelle transitions in acyl taurines</t>
  </si>
  <si>
    <t>The Spontaneous Vesicle-Micelle Transition in a Catanionic Surfactant System: A Chemical Trapping Study</t>
  </si>
  <si>
    <t>Molecules</t>
  </si>
  <si>
    <t>连殿兴</t>
  </si>
  <si>
    <t>Promising selective catalytic reduction of NOx by CO: Status, Challenges, and perspective　</t>
  </si>
  <si>
    <t>Mn-Based Catalysts in the Selective Reduction of NOx with CO: Current Status, Existing Challenges, and Future Perspectives</t>
  </si>
  <si>
    <t>Catalysts</t>
  </si>
  <si>
    <t>Recent advancements in Fe-based catalysts for the efficient reduction of NOx by CO</t>
  </si>
  <si>
    <t>Chemistry-An Asian Journal</t>
  </si>
  <si>
    <t>WOS核心库无法检索，全部库中可以检索</t>
  </si>
  <si>
    <t>张鑫</t>
  </si>
  <si>
    <t>Restorative Dental Resin Functionalized with Calcium Methacrylate with a Hydroxyapatite Remineralization Capacity</t>
  </si>
  <si>
    <t>Materials</t>
  </si>
  <si>
    <t>2023.10.28</t>
  </si>
  <si>
    <t>张萌</t>
  </si>
  <si>
    <t>Adsorptive behaviors and mechanisms for removing three organic 
pollutants from aqueous solutions by polyvinyl alcohol/porous carbon 
composite hydrogels</t>
  </si>
  <si>
    <t>2023.11.2</t>
  </si>
  <si>
    <t>Adsorption behaviors and mechanisms of porous polyvinyl alcohol/xanthan 
gum hydrogel for methylene blue and Pb2+</t>
  </si>
  <si>
    <t>2024.10.8</t>
  </si>
  <si>
    <t>王东涵</t>
  </si>
  <si>
    <t>Fluorescence turn off-on continuous response of dual lanthanide metal 
organic frameworks for selective detecting fluoroquinolone antibiotics</t>
  </si>
  <si>
    <t>Journal of Solid State Chemistry</t>
  </si>
  <si>
    <t>2024.4.24</t>
  </si>
  <si>
    <t>闫小草</t>
  </si>
  <si>
    <t>轻功科学与工程学院</t>
  </si>
  <si>
    <t>Synthesis of salinity ultra-sensitive ionic hydrogels for visual salinity detection and usage as an intelligent liquid valve</t>
  </si>
  <si>
    <t>SCIENCE CHINA Materials</t>
  </si>
  <si>
    <t>陈泽宇</t>
  </si>
  <si>
    <t>　 PLGA的降解行为及应用研究进展</t>
  </si>
  <si>
    <t>中国塑料</t>
  </si>
  <si>
    <t>2024.1.25</t>
  </si>
  <si>
    <t xml:space="preserve"> Degradation Behaviors of Polylactic Acid, Polyglycolic Acid, and Their Copolymer Films in Simulated Marine Environments</t>
  </si>
  <si>
    <t>2024.7.20</t>
  </si>
  <si>
    <t>张淑乐</t>
  </si>
  <si>
    <t>Carbon quantum dots modified MoS2 for high-efficiency and long-endurance persulfate activation: Enhanced electron transfer and piezoelectricity</t>
  </si>
  <si>
    <t>SEPARATION AND PURIFICATION TECHNOLOGY</t>
  </si>
  <si>
    <t>Weak visible-light photo-piezoelectric synergistic catalyst based on the Bi2Fe4O9/Carbon-dots/g-C3N4 heterostructure</t>
  </si>
  <si>
    <t>SURFACES AND INTERFACES</t>
  </si>
  <si>
    <t>2023.4.30</t>
  </si>
  <si>
    <t>钟日升</t>
  </si>
  <si>
    <t>Bridging odorants and olfactory perception through machine learning: A review</t>
  </si>
  <si>
    <t>TRENDS IN FOOD SCIENCE &amp; TECHNOLOG</t>
  </si>
  <si>
    <t>2230502041</t>
  </si>
  <si>
    <t>徐瑀瑶</t>
  </si>
  <si>
    <t xml:space="preserve"> Full solar-spectrum available Z-scheme MOF-on-MOF heterostructure for  highly efficient photocatalytic VSCs removal</t>
  </si>
  <si>
    <t>2024.8.12</t>
  </si>
  <si>
    <t>叶思廷</t>
  </si>
  <si>
    <t>Decoding Long–Chain Fatty Acid Ethyl Esters During the Distillation of Strong Aroma–Type Baijiu and Exploring Adsorption Mechanism with Magnetic Nanoparticles</t>
  </si>
  <si>
    <t>Journal of Agriculture and Food Chemistry</t>
  </si>
  <si>
    <t>毕永昭</t>
  </si>
  <si>
    <t>中国党员</t>
  </si>
  <si>
    <t>A comprehensive review of plant-derived salt substitutes Classification, mechanism, and application</t>
  </si>
  <si>
    <t>Food Research International</t>
  </si>
  <si>
    <t>2024.8.29</t>
  </si>
  <si>
    <t>原梦梦</t>
  </si>
  <si>
    <t>氮源对葡萄酒酵母发酵性能影响的研究进展</t>
  </si>
  <si>
    <t>2023.2.25</t>
  </si>
  <si>
    <t>袁富容</t>
  </si>
  <si>
    <t>基于主成分分析法评价1-MCP处理对‘蓝丰’蓝莓果实品质及生理的影响</t>
  </si>
  <si>
    <t>保鲜与加工</t>
  </si>
  <si>
    <t>李晴</t>
  </si>
  <si>
    <t>Efficacy of Jiuzao polysaccharides in ameliorating alcoholic fatty liver disease and modulating gut microbiota</t>
  </si>
  <si>
    <t>heliyon</t>
  </si>
  <si>
    <t>2024.4.6</t>
  </si>
  <si>
    <t>Inhibitory Effects of Jiuzao Polysaccharides on Alcoholic Fatty Liver Formation in Zebrafish Larvae and Their Regulatory Impact on Intestinal Microbiota</t>
  </si>
  <si>
    <t>foods</t>
  </si>
  <si>
    <t>2024.2.6</t>
  </si>
  <si>
    <t>刘萍</t>
  </si>
  <si>
    <t>Virtual Screening of Inhibitors of Streptococcus mutans Biofilm from Lonicera japonica flos and Activity Validation</t>
  </si>
  <si>
    <t>ACS Medicinal Chemistry Letters</t>
  </si>
  <si>
    <t>江海溶</t>
  </si>
  <si>
    <t>一种用于厨余垃圾气体除臭性能评价实验的生物滴滤塔</t>
  </si>
  <si>
    <t>2024.01.02</t>
  </si>
  <si>
    <t>无问题</t>
  </si>
  <si>
    <t>NH3和H2S降解功能菌的分离鉴定及降解特性研究</t>
  </si>
  <si>
    <t>生物技术通报</t>
  </si>
  <si>
    <t>2023.7.13</t>
  </si>
  <si>
    <t>Effects of Two Different Proportions of Microbial Formulations on Microbial Communities in Kitchen Waste Composting</t>
  </si>
  <si>
    <t>Microorganisms</t>
  </si>
  <si>
    <t>Highly Efficient Degradation of Ethanol, Acetaldehyde, and Ethyl Acetate Removal by Bio-trickling Filter Reactors with Various Fillers</t>
  </si>
  <si>
    <t>Process Safety and Environmental Protection</t>
  </si>
  <si>
    <t>张祥</t>
  </si>
  <si>
    <t>Effect of nucleating agent incorporation on the crystallization and mechanical properties of polylactide/polyamide elastomer blends</t>
  </si>
  <si>
    <t>Polymer-Plastics Technology and Materials</t>
  </si>
  <si>
    <t>2024.10.12</t>
  </si>
  <si>
    <t>赵凯硕</t>
  </si>
  <si>
    <t>Halogenation of arenes with sulfoxide and oxalyl halide</t>
  </si>
  <si>
    <t>Journal of Sulfur Chemistry</t>
  </si>
  <si>
    <t>2023.09.3</t>
  </si>
  <si>
    <t>Divergent decomposition pathways of DMSO mediated by solvents and additives</t>
  </si>
  <si>
    <t>2024.5.3</t>
  </si>
  <si>
    <t>赵丽雅</t>
  </si>
  <si>
    <t>Feasibility of anaerobic co-digestion of biodegradable plastics with food waste, investigation of microbial diversity and digestate phytotoxicity</t>
  </si>
  <si>
    <t>Bioresource Technology.</t>
  </si>
  <si>
    <t>厨余垃圾半连续干式厌氧发酵的影响因素研究</t>
  </si>
  <si>
    <t>环境工程</t>
  </si>
  <si>
    <t>2022.5.16</t>
  </si>
  <si>
    <t>佟亚轩</t>
  </si>
  <si>
    <t>生物基气凝胶的改性及功能化研究进展</t>
  </si>
  <si>
    <t>2024.02.16</t>
  </si>
  <si>
    <t>葛蕊</t>
  </si>
  <si>
    <t>In-situ confined preparation of COF@GO nanofiltration membranes for high-efficiency dye removal</t>
  </si>
  <si>
    <t>王惠敏</t>
  </si>
  <si>
    <t>Phytochemical-Mediated Green Synthesis of Ag Nanowires and Fabrication of Highly Flexible, Biocompatible, and Antibiofouling Conductive Films</t>
  </si>
  <si>
    <t>ACS Sustainable Chemistry &amp; Engineering</t>
  </si>
  <si>
    <t>2024.5.30</t>
  </si>
  <si>
    <t>武小明</t>
  </si>
  <si>
    <t xml:space="preserve">A ratiometric fluorescent probe for the detection of γ-glutamyl transpeptidase activity and its application in garlic </t>
  </si>
  <si>
    <t xml:space="preserve">Journal of Food Composition and Analysis
</t>
  </si>
  <si>
    <t>A1/A2</t>
  </si>
  <si>
    <t>发表时间没有月份时间，无法定级</t>
  </si>
  <si>
    <t>A sensitive benzothiazole fluorescent probe for the detectionof γ-glutamyl transpeptidase activity and its application</t>
  </si>
  <si>
    <t>LUMINESCENCE</t>
  </si>
  <si>
    <t>Research Progress on the Application of
Multifunctional Amino Derivative Fluorescent
Probes in Food, the Environment, and the
Microenvironment</t>
  </si>
  <si>
    <t>Critical Reviews in Analytical Chemistry</t>
  </si>
  <si>
    <t>孔子萌</t>
  </si>
  <si>
    <t>The synergistic flame retardant effect of bio based phytic acid arginine salt and hydroxylated montmorillonite in Polybutylenes succinate</t>
  </si>
  <si>
    <t>阻燃聚丁二酸丁二醇酯的研究进展</t>
  </si>
  <si>
    <t>2024.02.26</t>
  </si>
  <si>
    <t>冯静怡</t>
  </si>
  <si>
    <t>A colorimetric fluorescent probe for the detection of carboxylesterase and carbamate pesticides</t>
  </si>
  <si>
    <t>Analytical Science</t>
  </si>
  <si>
    <t>A benzothiazole fluorescent probe for the detection of carboxylesterase and carbamate pesticides</t>
  </si>
  <si>
    <t>Chemistry Select,</t>
  </si>
  <si>
    <t>2023.9.26</t>
  </si>
  <si>
    <t>Determination of carboxylesterase by fluorescence probe to guide detection of carbamate pesticide. Luminescence</t>
  </si>
  <si>
    <t>Luminescence</t>
  </si>
  <si>
    <t>庄良</t>
  </si>
  <si>
    <t>Nanosheets anchored ultrasmall nanoimmunosensitizers-triggered collaborative multienzyme-mimicking cascade reactions disrupt spatiotemporal heterogeneous metabolism to sensitize mastocarcinoma immunotherapy</t>
  </si>
  <si>
    <t>Influences of human milk proteins on the release of human milk odors: Non-covalent interactions between α-lactalbumin and key odor skeleton compounds</t>
  </si>
  <si>
    <t>FOOD HYDROCOLLOIDS</t>
  </si>
  <si>
    <t>2024.10.</t>
  </si>
  <si>
    <t>共一，物理排序排二</t>
  </si>
  <si>
    <t>Analysis of odor compounds in Lee Kum Kee brand oyster sauce and oyster enzymatic hydrolysate: Comparison and relationship</t>
  </si>
  <si>
    <r>
      <rPr>
        <sz val="11"/>
        <rFont val="宋体"/>
        <charset val="134"/>
        <scheme val="minor"/>
      </rPr>
      <t>Nanocarbon Framework-Supported Ultrafine Mo</t>
    </r>
    <r>
      <rPr>
        <vertAlign val="subscript"/>
        <sz val="11"/>
        <rFont val="宋体"/>
        <charset val="134"/>
        <scheme val="minor"/>
      </rPr>
      <t>2</t>
    </r>
    <r>
      <rPr>
        <sz val="11"/>
        <rFont val="宋体"/>
        <charset val="134"/>
        <scheme val="minor"/>
      </rPr>
      <t>C@MoO</t>
    </r>
    <r>
      <rPr>
        <i/>
        <vertAlign val="subscript"/>
        <sz val="11"/>
        <rFont val="宋体"/>
        <charset val="134"/>
        <scheme val="minor"/>
      </rPr>
      <t>x</t>
    </r>
    <r>
      <rPr>
        <sz val="11"/>
        <rFont val="宋体"/>
        <charset val="134"/>
        <scheme val="minor"/>
      </rPr>
      <t> Nanoclusters for Photothermal-Enhanced Tumor-Specific Tandem Catalysis Therapy</t>
    </r>
  </si>
  <si>
    <t>ACS APPLIED MATERIALS &amp; INTERFACES</t>
  </si>
  <si>
    <t>2021.12.22</t>
  </si>
  <si>
    <t>CuZnAl-MMO复合纳米抗菌薄膜对樱桃保鲜效果的影响</t>
  </si>
  <si>
    <t>食品科学技术学报</t>
  </si>
  <si>
    <t>录用证明</t>
  </si>
  <si>
    <t>孙丽杰</t>
  </si>
  <si>
    <t>化学工艺</t>
  </si>
  <si>
    <t>改性镁基水滑石制备及其对金黄色葡萄球菌的活性抑制研究</t>
  </si>
  <si>
    <t>北京师范大学学报(自然科学版)</t>
  </si>
  <si>
    <t>2024.04.15</t>
  </si>
  <si>
    <t>王欣</t>
  </si>
  <si>
    <t>中共预备党员</t>
  </si>
  <si>
    <t>Protective effects of Aureobasidium pullulans lysate on UV-damaged human skin fibroblasts and HaCaT cells</t>
  </si>
  <si>
    <t>BIORESOURCES AND BIOPROCESSING</t>
  </si>
  <si>
    <t>2023.8.28</t>
  </si>
  <si>
    <t>金花葵花黄酮超声辅助提取工艺优化及性能</t>
  </si>
  <si>
    <t>罗微</t>
  </si>
  <si>
    <t>Synergistic Effect of Thermal Stabilization and Plasticization
of Epoxidized Cardanol Esters on PVC</t>
  </si>
  <si>
    <t>Journal of Polymers and the Environment</t>
  </si>
  <si>
    <t>王隽怡</t>
  </si>
  <si>
    <t>From Traditional to Intelligent, A Review of Application and Progress of Sensory Analysis in Alcoholic Beverage Industry</t>
  </si>
  <si>
    <t>2024.08.30</t>
  </si>
  <si>
    <t>陈月</t>
  </si>
  <si>
    <r>
      <rPr>
        <sz val="11"/>
        <rFont val="宋体"/>
        <charset val="134"/>
        <scheme val="minor"/>
      </rPr>
      <t>New in-sights into the engineering of reactive oxygen species with boosting photothermal catalytic selectivity for dihydroxyacetone by synergistic Cu/ Ce bimetallic active center over BiVO</t>
    </r>
    <r>
      <rPr>
        <vertAlign val="subscript"/>
        <sz val="11"/>
        <rFont val="宋体"/>
        <charset val="134"/>
        <scheme val="minor"/>
      </rPr>
      <t>4</t>
    </r>
    <r>
      <rPr>
        <sz val="11"/>
        <rFont val="宋体"/>
        <charset val="134"/>
        <scheme val="minor"/>
      </rPr>
      <t>　</t>
    </r>
  </si>
  <si>
    <t>Molecular Catalysis</t>
  </si>
  <si>
    <t>2024.02.15</t>
  </si>
  <si>
    <t>李玲</t>
  </si>
  <si>
    <t>Fabrication of One-Dimensional Polypyrrole Nanochains for a High-Efficiency Electromagnetic Wave Absorber with a Low Filler Loading</t>
  </si>
  <si>
    <t>2024.05.09</t>
  </si>
  <si>
    <t>黄河</t>
  </si>
  <si>
    <t>Unraveling the chemosensory characteristics on different types of spirits based on sensory contours and quantitative targeted flavoromics analysis</t>
  </si>
  <si>
    <t>Food chemistry: X</t>
  </si>
  <si>
    <t>2024.8.30</t>
  </si>
  <si>
    <t>Molecular sensomics combined with random forest model can reveal the evolution of flavor type of Baijiu based on differential markers</t>
  </si>
  <si>
    <t>Identification of regionalmarkers based on the flavor molecular matrix analysis of sauce-aroma style baijiu</t>
  </si>
  <si>
    <t>Journal of the science of food and agriculture</t>
  </si>
  <si>
    <t>北派浓香型白酒年份标记物的非靶向鉴定</t>
  </si>
  <si>
    <t>食品安全质量检测学报</t>
  </si>
  <si>
    <t>2023.10.25</t>
  </si>
  <si>
    <t>D/E</t>
  </si>
  <si>
    <t>去年发表时为D类期刊，今年不属于D类。可查看去年发表那一期的期刊封面，有“北大中文核心期刊”的标注，网址：https://kns.cnki.net/reader/report?invoice=g2FOdD5p4APVRZsXqXxQF%2FdT91nfXaKy6E9lNWa3bMCniFgEURe3NIWiDOGHm0afLWMrtvXhcsAkkRFGzqAJ53LTv3IFQZk1pyoVHYTli4pLZs1U7nrzWTr1W%2Bay687EJSoMQPu7lKz%2F5O3YdIrqMNsYoh6H931m9jd%2FMXua6Dk%3D&amp;platform=NZKPT&amp;product=CJFDDIR&amp;filename=SPAJ202320&amp;tablename=&amp;type=JOURNAL&amp;scope=readonline&amp;dflag=&amp;pages=&amp;language=chs&amp;trial=&amp;nonce=6F97DB2166A249D8AA9B8AB059EC0499&amp;cflag=pdf</t>
  </si>
  <si>
    <t>杨玮晴</t>
  </si>
  <si>
    <t>A review on the alternatives to antibiotics and the treatment of antibiotic pollution: Current development and future prospects</t>
  </si>
  <si>
    <t>Science of The Total Environment</t>
  </si>
  <si>
    <t>2024.5.20</t>
  </si>
  <si>
    <t>雷蕾</t>
  </si>
  <si>
    <r>
      <rPr>
        <sz val="11"/>
        <rFont val="宋体"/>
        <charset val="134"/>
        <scheme val="minor"/>
      </rPr>
      <t>Antibacterial activities of</t>
    </r>
    <r>
      <rPr>
        <i/>
        <sz val="11"/>
        <rFont val="宋体"/>
        <charset val="134"/>
        <scheme val="minor"/>
      </rPr>
      <t xml:space="preserve"> Adina rubella</t>
    </r>
    <r>
      <rPr>
        <sz val="11"/>
        <rFont val="宋体"/>
        <charset val="134"/>
        <scheme val="minor"/>
      </rPr>
      <t xml:space="preserve"> extract enhanced by fermentation and its application in packaging films</t>
    </r>
  </si>
  <si>
    <t>Food Chemistry</t>
  </si>
  <si>
    <t>2024.12.01</t>
  </si>
  <si>
    <t>王婧</t>
  </si>
  <si>
    <t xml:space="preserve"> Characteristic aroma-active components of fried green onion (Allium fistulosum L.) through flavoromics analysis</t>
  </si>
  <si>
    <t xml:space="preserve">Effect of frying process on the flavor variations of allium plants </t>
  </si>
  <si>
    <t>谢瑶双</t>
  </si>
  <si>
    <t>生物与医药</t>
  </si>
  <si>
    <t>Real-Time pH Sensor in Bacterial Microenvironments Using Liquid Crystal Core−Shell Microspheres</t>
  </si>
  <si>
    <t>Analytical chemistry</t>
  </si>
  <si>
    <t>2024.7.3</t>
  </si>
  <si>
    <t>基于微流控技术构建液晶-液滴微球</t>
  </si>
  <si>
    <t>分析实验室</t>
  </si>
  <si>
    <t>宋子欣</t>
  </si>
  <si>
    <t>石榴皮主要活性成分及其在化妆品中的应用研究进展</t>
  </si>
  <si>
    <t>2023.10.22</t>
  </si>
  <si>
    <t>D类</t>
  </si>
  <si>
    <t>Lactobacillus plantarum Fermented Laminaria japonica Alleviates UVB-induced epidermal photoinflammation via the Keap-1/Nrf2 Pathway</t>
  </si>
  <si>
    <t>Journal of Functional Foods</t>
  </si>
  <si>
    <t>A1类</t>
  </si>
  <si>
    <t>Reparative Effects of Schizophyllum commune Oat Bran Fermentation Broth on UVB-induced Skin Inflammation via the JAK/STAT Pathway</t>
  </si>
  <si>
    <t>Bioresources and Bioprocessing</t>
  </si>
  <si>
    <t>2024.7.25</t>
  </si>
  <si>
    <t>A3类</t>
  </si>
  <si>
    <t>Inhibition of LPS-induced skin inflammatory response and barrier damage via MAPK/NF-κB signaling pathway by Houttuynia cordata Thunb fermentation broth</t>
  </si>
  <si>
    <t>FOODS</t>
  </si>
  <si>
    <t>A2类</t>
  </si>
  <si>
    <t>陈尔豹</t>
  </si>
  <si>
    <t>Analysis of Odor Compounds in Different Grades of Luzhou Laojiao Strong-flavor Baijiu by Molecular Sensory Science</t>
  </si>
  <si>
    <t>崔红岩</t>
  </si>
  <si>
    <t>Plant colorants for natural hair coloration: Dyeing optimization and photostability assessment.</t>
  </si>
  <si>
    <t>Sustainable Chemistry and Pharmacy　</t>
  </si>
  <si>
    <t>王鹏云</t>
  </si>
  <si>
    <t>Structure elucidation and anticancer activity of a heteropolysaccharide from white tea</t>
  </si>
  <si>
    <t>Carbohydrate Polymers</t>
  </si>
  <si>
    <t>2024.6.1</t>
  </si>
  <si>
    <t>白宇</t>
  </si>
  <si>
    <t>Daqu regulates the balance of saccharification and alcoholic fermentation to promote Chinese baijiu fermentation</t>
  </si>
  <si>
    <t>李雨桐</t>
  </si>
  <si>
    <t>Recent Strategies to Develop Conjugated Polymers for Detection and Therapeutics</t>
  </si>
  <si>
    <t>High-throughput fluorescence sensing array based on tetraphenylethylene derivatives for detecting and distinguishing pathogenic microbes</t>
  </si>
  <si>
    <t>Spectrochimica Acta Part A: Molecular and Biomolecular Spectroscopy</t>
  </si>
  <si>
    <t>余雯静</t>
  </si>
  <si>
    <t>pH-responsive chitosan hollow microspheres pro-flavor based on interfacial Schiff-base bonding for controlled release of cinnamaldehyde</t>
  </si>
  <si>
    <t>Food Hydrocolloids</t>
  </si>
  <si>
    <t>王子强</t>
  </si>
  <si>
    <t>Correlation Analysis between Volatile Compounds and Quality Attributes in Pork Tenderloin in Response to Different Stir-Frying Processes　</t>
  </si>
  <si>
    <t>2023.11.28</t>
  </si>
  <si>
    <t>何欣</t>
  </si>
  <si>
    <t>Green fabrication of poly (butylene succinate)/halloysite nanotube 
open-cell foams with ultra-high foaming and adsorption performance</t>
  </si>
  <si>
    <t>APPLIED CLAY SCIENCE</t>
  </si>
  <si>
    <t>2024.11.1</t>
  </si>
  <si>
    <t>2230401041</t>
  </si>
  <si>
    <t>赵玥</t>
  </si>
  <si>
    <t>轻工技术与工程专业</t>
  </si>
  <si>
    <t>Construction of gelatin/alginate hydrogels doped hemicyanine derivatives for photodynamic antibacterial application</t>
  </si>
  <si>
    <t>Halogen atom regulation of acceptor-donor-acceptor type conjugated molecules for photothermal antibacterial and antibiofilm therapy</t>
  </si>
  <si>
    <t>Biomaterials Science</t>
  </si>
  <si>
    <t>Construction of Electrostatic Spinning Membranes Based on Conjugated Hemicyanine Derivatives for Photodynamic Antibacterial Application</t>
  </si>
  <si>
    <t>ACS Applied Bio Materials</t>
  </si>
  <si>
    <t>本人共一第二位</t>
  </si>
  <si>
    <t>刘佳琦</t>
  </si>
  <si>
    <t>An antioxidative, green and safe nanofibers-based film containing pullulan, sodium hyaluronate and Ganoderma lucidum fermentation for enhanced skincare</t>
  </si>
  <si>
    <t>2023.12.31</t>
  </si>
  <si>
    <t>刘晓艺</t>
  </si>
  <si>
    <t>Fabrication of multifunctional hybrid pigment for color cosmetics based on chitosan-modified palygorskite and sappanwood extract</t>
  </si>
  <si>
    <t>INTERNATIONAL JOURNAL OF BIOLOGICAL MACROMOLECULES</t>
  </si>
  <si>
    <t>改性凹凸棒石/苏木复合颜料的制备和性能</t>
  </si>
  <si>
    <t>赵净沙</t>
  </si>
  <si>
    <t>Protective efects of Lactobacillus reuteri SJ-47 strain exopolysaccharides on human skin fbroblasts damaged by UVA radiation</t>
  </si>
  <si>
    <t xml:space="preserve">Bioresources and Bioprocessing </t>
  </si>
  <si>
    <t>Attenuating UVA-induced oxidative stress of human skin fibroblasts by enhancing bioactive components of Armillaria luteo-virens by Lactobacillus delbrueckii subsp. Bulgaricus fermentation　</t>
  </si>
  <si>
    <t>韩宇</t>
  </si>
  <si>
    <t>Synergistic effects of epoxidized isosorbide linolenate(EGLA-ISB): A novel bio-based heat stabilizer for enhanced mechanical and thermal performance of PVC</t>
  </si>
  <si>
    <t>Journal of Vinyl and Additive Technology</t>
  </si>
  <si>
    <t>2024.9？</t>
  </si>
  <si>
    <t>文章没有正式发表，在核心合集可以检索到</t>
  </si>
  <si>
    <t>一种环氧亚麻油酸异山梨醇酯热稳定剂及其制备与应用</t>
  </si>
  <si>
    <t>2024.3.12</t>
  </si>
  <si>
    <t>冯恺翾</t>
  </si>
  <si>
    <t xml:space="preserve">Influence of two-phase structure of PET/PPSU alloys and selective 
distribution of flame retardants on the flame retardancy of polymer alloys </t>
  </si>
  <si>
    <t>袁铭潞</t>
  </si>
  <si>
    <t>Protective Mechanism of Rosa roxburghii Tratt Fermentation Broth against Ultraviolet-A-Induced Photoaging of Human Embryonic Skin Fibroblasts</t>
  </si>
  <si>
    <t>Antioxidants</t>
  </si>
  <si>
    <t>2024.03.21</t>
  </si>
  <si>
    <t>马娜</t>
  </si>
  <si>
    <t>Zein/polyvinyl alcohol-based electrospun nanofibrous films reinforced with nano-hydroxyapatite for efficient Cu(II) adsorption</t>
  </si>
  <si>
    <t>2024.3.15</t>
  </si>
  <si>
    <t>Green and renewable thermoplastic polyvinyl alcohol/starch blend film fabricated by melt processing</t>
  </si>
  <si>
    <t>张影</t>
  </si>
  <si>
    <t>灵芝双向发酵液冻干粉抑制环氧化酶⁃２及抗氧化活性的研究</t>
  </si>
  <si>
    <t>2022.07.15</t>
  </si>
  <si>
    <t>灵芝双向发酵液对于HaCaT细胞中波紫外线损伤的修复研究</t>
  </si>
  <si>
    <t>2022.4.28</t>
  </si>
  <si>
    <t>王龙震</t>
  </si>
  <si>
    <t>Designing improved electromagnetic shielding efficacy of poly(3-hydroxybutyrate-co-3hydroxyvalerate) nanocomposites foam using carbon nanotubes and graphene nanoplatelets</t>
  </si>
  <si>
    <t>A1/B</t>
  </si>
  <si>
    <t>An Ultra‑High Volume Expansion Ratio and No‑Shrinkage Poly(Butylene Adipate‑co‑Terephthalate) Foam: Compression And Resilience Properties</t>
  </si>
  <si>
    <t>焦倩</t>
  </si>
  <si>
    <t>Mechanism and influencing factors of skin homeostasis: an up-to-date review</t>
  </si>
  <si>
    <t>Journal of Cosmetic Dermatology</t>
  </si>
  <si>
    <t>Studies on stratum corneum metabolism: function, molecular mechanism and influencing factors</t>
  </si>
  <si>
    <t>狄飞倩</t>
  </si>
  <si>
    <t>Identifying a Role of Polysaccharides from Agaricus Blazei Murill in Combating Skin Photoaging: The Effect of Antioxidants on Fibroblast Behavior</t>
  </si>
  <si>
    <t xml:space="preserve">
FERMENTATION-BASEL</t>
  </si>
  <si>
    <t>张玉莹</t>
  </si>
  <si>
    <t>Design of aggregation-induced emission materials for biosensing of molecules and cells</t>
  </si>
  <si>
    <t>BIOSENSORS &amp; BIOELECTRONICS</t>
  </si>
  <si>
    <t>李璐瑶</t>
  </si>
  <si>
    <t>Saponins of Paris polyphylla for the Improvement of Acne: Anti-Inflammatory, Antibacterial, Antioxidant and Immunomodulatory Effects</t>
  </si>
  <si>
    <t>化妆品使用植物功效成分抑制痤疮的研究及相关专利分析</t>
  </si>
  <si>
    <t>中华中医药杂志</t>
  </si>
  <si>
    <t>李欣欣</t>
  </si>
  <si>
    <t>Resuscitation Promotion Factor: A Pronounced Bacterial Cytokine in Propelling Bacterial Resuscitation</t>
  </si>
  <si>
    <t>microorganisms</t>
  </si>
  <si>
    <t>刘研</t>
  </si>
  <si>
    <t>满</t>
  </si>
  <si>
    <t>2021级</t>
  </si>
  <si>
    <t>Strain Regulation of Bond Length in Single Ru Sites via Curving Support Surface for Enhanced Hydrogen Evolution Reaction　</t>
  </si>
  <si>
    <t>APPLIED CATALYSIS B-ENVIRONMENT AND ENERGY</t>
  </si>
  <si>
    <t>电催化析氢反应中的氢溢流效应</t>
  </si>
  <si>
    <t>化学进展</t>
  </si>
  <si>
    <t>刘书靖</t>
  </si>
  <si>
    <t>Progress in Multisensory Synergistic Salt Reduction</t>
  </si>
  <si>
    <t>张敬铖</t>
  </si>
  <si>
    <t>Identification and virtual screening of novel umami peptides from chicken soup by molecular docking.</t>
  </si>
  <si>
    <t>2023.03</t>
  </si>
  <si>
    <t>基于分子模拟的鸡肉增鲜肽增鲜机制</t>
  </si>
  <si>
    <t>Study on the saltiness-enhancing mechanism of chicken-derived umami peptiedes by sensory evaluation and molecular docking to transmembrane channel-like protein 4 (TMC4)</t>
  </si>
  <si>
    <t>Umami-BERT: An interpretable BERT-based model for umami peptides prediction</t>
  </si>
  <si>
    <t>刘思彤</t>
  </si>
  <si>
    <t>化学</t>
  </si>
  <si>
    <t>Recent advances of nanoparticles-assisted CRISPR/Cas biosensors</t>
  </si>
  <si>
    <t>CRISPR-Cas12a coupled with universal gold nanoparticle strand-displacement probe for rapid and sensitive visual SARS-CoV-2 detection</t>
  </si>
  <si>
    <t>SENSORS AND ACTUATORS B-CHEMICAL</t>
  </si>
  <si>
    <t>2023.2.15</t>
  </si>
  <si>
    <t>Systematically investigating the fluorescent signal readout of CRISPR-Cas12a for highly sensitive SARS-CoV-2 detection</t>
  </si>
  <si>
    <t>2022.11.15</t>
  </si>
  <si>
    <t xml:space="preserve"> 基于CRISPR-Cas系统的光学信号传感检测策略综述</t>
  </si>
  <si>
    <t>光谱学与光谱分析</t>
  </si>
  <si>
    <t>尚伟</t>
  </si>
  <si>
    <t>Molecular Dynamics Insight into the Effect of Chain Extension and Nonbond Interaction in Nanoparticle-Enhanced Plastic and Elastomer Double-Phase Recyclable Polymer Materials</t>
  </si>
  <si>
    <t>Macromolecules</t>
  </si>
  <si>
    <t>Molecular dynamics simulation insight into topological structure dependence of self-healing polymer nanocomposites</t>
  </si>
  <si>
    <t>PHYSICAL CHEMISTRY CHEMICAL PHYSICS</t>
  </si>
  <si>
    <t>马志蕊</t>
  </si>
  <si>
    <t>Enhancing toughness of poly(lactic acid) by regulating thehydroxyl value and viscosity of hydroxyl terminatedpolybutadiene</t>
  </si>
  <si>
    <t>2022.10.20</t>
  </si>
  <si>
    <t>Bio-based epoxidized soybean oil branched cardanol ethers as compatibilizers of polybutylene succinate (PBS)-polyglycolic acid (PGA) blends</t>
  </si>
  <si>
    <t>PBS及其复合膜的制备及应用研究进展</t>
  </si>
  <si>
    <t>2023.10.26</t>
  </si>
  <si>
    <t>郑千澜</t>
  </si>
  <si>
    <t>Functional electrospun nanofibers: fabrication, properties, and applications in wound-healing process</t>
  </si>
  <si>
    <t>rsc advances</t>
  </si>
  <si>
    <t>山雨薇</t>
  </si>
  <si>
    <t>轻工科学技术与工程</t>
  </si>
  <si>
    <t>Superparamagnetic nanofluid based on target-specific deep eutectic solvent for determination of multiple perfluoroalkyl substances in edible oils</t>
  </si>
  <si>
    <t>Lwt-food Science And Technology</t>
  </si>
  <si>
    <t>2024.07.01</t>
  </si>
  <si>
    <t>陈天宇</t>
  </si>
  <si>
    <t>Self-assembled polylactic acid (PLA): Synthesis, properties and biomedical applications</t>
  </si>
  <si>
    <t>Frontiers in Chemistry</t>
  </si>
  <si>
    <t>Development of PLA/Lignin Bio-Composites Compatibilized by ethylene glycol Diglycidyl Ether and Poly (ethylene glycol) Diglycidyl Ether</t>
  </si>
  <si>
    <t>2023.10.</t>
  </si>
  <si>
    <t>共一，物理排序排三</t>
  </si>
  <si>
    <t>Development of antifouling antibacterial polylactic acid (PLA) -based packaging and application for chicken meat preservation</t>
  </si>
  <si>
    <t>2025.01.15</t>
  </si>
  <si>
    <t>慕昱杰</t>
  </si>
  <si>
    <t>2022级</t>
  </si>
  <si>
    <t>MSC Exosomes Containing Valproic Acid Promote Wound Healing by Modulating Inflammation and Angiogenesis</t>
  </si>
  <si>
    <t>田子龙</t>
  </si>
  <si>
    <t>A comprehensive review on botany, chemical composition and the impacts of heat processing and dehydration on the aroma formation of fresh carrot</t>
  </si>
  <si>
    <t>杨起帆</t>
  </si>
  <si>
    <t>Strategy for the Preparation of PBAT/Starch Blended Foam with High Resilience and Shrinkage Resistance</t>
  </si>
  <si>
    <t>请输入姓名</t>
  </si>
  <si>
    <t>请选择性别</t>
  </si>
  <si>
    <t>学位类型</t>
  </si>
  <si>
    <t>获奖类别</t>
  </si>
  <si>
    <t>获奖等级</t>
  </si>
  <si>
    <t>获奖名称</t>
  </si>
  <si>
    <t>获奖日期</t>
  </si>
  <si>
    <t>颁奖单位</t>
  </si>
  <si>
    <t>团队成员</t>
  </si>
  <si>
    <t>2230401017</t>
  </si>
  <si>
    <t>学硕</t>
  </si>
  <si>
    <t>团队</t>
  </si>
  <si>
    <t>C类</t>
  </si>
  <si>
    <t>“京彩大创”北京大学生创新创业大赛 二等奖</t>
  </si>
  <si>
    <t>北京市教育委员会 北京市人力资源和社会保障局 北京市发展和改革委员会</t>
  </si>
  <si>
    <t>孙诗妍、胡润宸、泰沛文、张昊羽、谢雨璇、曾浩洋、陈锡、龚珏、刘妹彤、冉雨欣</t>
  </si>
  <si>
    <t>2230401018</t>
  </si>
  <si>
    <t>B类</t>
  </si>
  <si>
    <t>“青创北京”2024年“挑战杯”首都大学生创业计划竞赛 金奖</t>
  </si>
  <si>
    <t>共青团北京市委员会、北京市教育委员会、北京市人力资源和社会保障局、北京市科学技术协会、北京市青年联合会、北京市学生联合会</t>
  </si>
  <si>
    <t>孙诗妍、秦沛文、高炤、冉雨欣、谢雨旋、石婧、曾浩洋、商玉洁、陈锡、刘妹彤、肖文博、龚珏、蓝锦城、贺蕊吴</t>
  </si>
  <si>
    <t>2230402045</t>
  </si>
  <si>
    <t>专硕</t>
  </si>
  <si>
    <t>“青创北京”2024年“挑战杯首都大学生创业计划竞赛
·“青振京郊”乡村振兴专项赛 银奖</t>
  </si>
  <si>
    <t>冯恺翾、厉浩东、付硏琪、董天宇、闫雅倩、刘召丽、陈晓梅、王漪、江雯静</t>
  </si>
  <si>
    <t>2030301007</t>
  </si>
  <si>
    <t>个人</t>
  </si>
  <si>
    <t>首届全国大学生职业规划大赛北京市赛铜奖</t>
  </si>
  <si>
    <t>北京市教育委员会</t>
  </si>
  <si>
    <t/>
  </si>
  <si>
    <t>中国研究生数学建模竞赛</t>
  </si>
  <si>
    <t>中国学位与研究生教育学会、中国科协青少年科技中心、中国研究生数学建模竞赛组委会、东南大学</t>
  </si>
  <si>
    <t>邱一展、张肇恒、李英男</t>
  </si>
  <si>
    <t>2330302080</t>
  </si>
  <si>
    <t>孙世广</t>
  </si>
  <si>
    <t>2023级</t>
  </si>
  <si>
    <t>2024年6月“挑战杯”首都大学生创业计划竞赛 银奖</t>
  </si>
  <si>
    <t>共青团北京市委员会 北京市教育委员会</t>
  </si>
  <si>
    <t>武琦 刘胤轩 荆雨非 冯林 赖子晨 戴卓凡谢京艺 王若轩团队成员:刘言吴 于瑾铭 连依天 孙世广 耿浩宸 赵佳歆 韩爱萍</t>
  </si>
  <si>
    <t>前面获奖者均为本科生</t>
  </si>
  <si>
    <t>中国国际大学生创新大赛 一等奖</t>
  </si>
  <si>
    <t>戴有旭，王姝,赖子晨,孙静媛,于谨铭,荆雨菲、邬子萌、李梓萌、蒋子悠、耿浩宸,刘言昊,王园圆,张宇晨,韩爱萍,孙世广</t>
  </si>
  <si>
    <t>2230401004</t>
  </si>
  <si>
    <t>王梦瑶</t>
  </si>
  <si>
    <t>第九届中国国际“互联网+” 大学生创新创业大赛北京赛区复赛 高教主赛道三等奖</t>
  </si>
  <si>
    <t>中国国际“互联网+”大学生创新创业大赛北京赛区组织委员会</t>
  </si>
  <si>
    <t>麻若兰,赵世超,安梦达,崔耿洁,管伟荣,黄薇,李凯歌,王付安。</t>
  </si>
  <si>
    <t>未下发证书，可在该网址查询https://jw.beijing.gov.cn/gjc/tzgg_15688/202308/t20230808_3218310.html</t>
  </si>
  <si>
    <t>2230302060</t>
  </si>
  <si>
    <t>张广美</t>
  </si>
  <si>
    <t>轻化工程(含皮革、纸张、织物加工等)</t>
  </si>
  <si>
    <t>“青创北京”2023年“挑战杯”首都大学生课外学术科技作品竞赛三等奖</t>
  </si>
  <si>
    <t>中国共产主义青年团北京市委员会</t>
  </si>
  <si>
    <t>陈昊、武亚帅、詹加佳、孙越、张广美、张睿苏、黄河</t>
  </si>
  <si>
    <t>2130051016</t>
  </si>
  <si>
    <t>A类</t>
  </si>
  <si>
    <t>中国国际大学生创新大赛(2023)  金奖</t>
  </si>
  <si>
    <t>中国国际大学生创业大赛组委会</t>
  </si>
  <si>
    <t>郑义、彭璧辉、高鑫、周凯云、常远、陈文杰、侯卓男、黄家琛、杨洁、赵鸿健、杨燕、张奎、赵丽雅、于淼</t>
  </si>
  <si>
    <t>前面获奖者均不在校</t>
  </si>
  <si>
    <t>2230402098</t>
  </si>
  <si>
    <t>“挑战杯”首都大学生创业计划竞赛“青系四海”专项北京市金奖</t>
  </si>
  <si>
    <t>共青团北京市委员会</t>
  </si>
  <si>
    <t>吴奇玮、赵煊泽、连依天、刘博涛、Jole Leyvraz、胡冰鑫、佟亚轩、王煜凯、杨思额、李海明（10）</t>
  </si>
  <si>
    <t>前面队员均是本科生或留学生</t>
  </si>
  <si>
    <t>第二届全国大学生化妆品创新大赛三等奖</t>
  </si>
  <si>
    <t>第二届全国大学生化妆品创新大赛组委会</t>
  </si>
  <si>
    <t>佟亚轩、李莹</t>
  </si>
  <si>
    <t>不在赛事库</t>
  </si>
  <si>
    <t>2330402085</t>
  </si>
  <si>
    <t>边凤源</t>
  </si>
  <si>
    <t>光群杯·第二届全国大学生绿色化妆品创新创意大赛总决赛创新创业组三等奖</t>
  </si>
  <si>
    <t>中关村智搏青年就业创新促进中心，中国抗衰老促进会，中国科教电影电视协会，中国化妆品产学研协同创新平台，全国大学生绿色化妆品创新创意大赛组委会</t>
  </si>
  <si>
    <t>边凤源，金佳欣，韩冰洁，赵健斐，郑琳昕</t>
  </si>
  <si>
    <t>2230402133</t>
  </si>
  <si>
    <t>第一届全国大学生化妆品创新大赛 二等奖</t>
  </si>
  <si>
    <t>中国日用化工协会</t>
  </si>
  <si>
    <t>王欣、闫雅倩、高媛媛、李以洪、农鑫</t>
  </si>
  <si>
    <t>2230301024</t>
  </si>
  <si>
    <t>2024年第四届全国大学生生态环境保护竞赛省赛一等奖</t>
  </si>
  <si>
    <t>中国生态学学会生态学教育工作委员会、北京生态修复学会、华北水利水电大学</t>
  </si>
  <si>
    <t>第五届全国高等院校大学生英语能力大赛省级三等奖</t>
  </si>
  <si>
    <t>中国外文局亚太传播中心</t>
  </si>
  <si>
    <t>2330402125</t>
  </si>
  <si>
    <t>林彩妮</t>
  </si>
  <si>
    <t>第三届全国大学生数据分析科普竞赛系列活动之理论赛 三等奖</t>
  </si>
  <si>
    <t>全国大学生数据分析科普竞赛组委会</t>
  </si>
  <si>
    <t>第二届全国大学生化妆品创新大赛（2024）产品创意组 三等奖</t>
  </si>
  <si>
    <t>林彩妮、邵浩凡、唐明壮、吴亚南</t>
  </si>
  <si>
    <t>2230401028</t>
  </si>
  <si>
    <t>第一届全国大学生化妆品创新大赛一等奖</t>
  </si>
  <si>
    <t>刘晓艺、崔红岩、解文静、王慧敏、黄琼毅</t>
  </si>
  <si>
    <t>附件6：</t>
  </si>
  <si>
    <t>科研发展潜质奖汇总表</t>
  </si>
  <si>
    <t>政治面貌</t>
  </si>
  <si>
    <t>年制/年</t>
  </si>
  <si>
    <t>读博学校</t>
  </si>
  <si>
    <t>读博学校所在地（省市）</t>
  </si>
  <si>
    <t>2130032074</t>
  </si>
  <si>
    <t>3年</t>
  </si>
  <si>
    <t>北京师范大学</t>
  </si>
  <si>
    <t xml:space="preserve">北京市市辖区    </t>
  </si>
  <si>
    <t>2130042128</t>
  </si>
  <si>
    <t>北京工商大学</t>
  </si>
  <si>
    <t>2130032079</t>
  </si>
  <si>
    <t>张宝园</t>
  </si>
  <si>
    <t>南京农业大学</t>
  </si>
  <si>
    <t xml:space="preserve">江苏省南京市    </t>
  </si>
  <si>
    <t>2130032048</t>
  </si>
  <si>
    <t>张贵虎</t>
  </si>
  <si>
    <t>江南大学</t>
  </si>
  <si>
    <t xml:space="preserve">江苏省无锡市    </t>
  </si>
  <si>
    <t>四川大学</t>
  </si>
  <si>
    <t xml:space="preserve">四川省成都市    </t>
  </si>
  <si>
    <t>中国农业大学</t>
  </si>
  <si>
    <t>2130032049</t>
  </si>
  <si>
    <t>张津诚</t>
  </si>
  <si>
    <t>中国科学院大学</t>
  </si>
  <si>
    <t xml:space="preserve">湖北省武汉市    </t>
  </si>
  <si>
    <t>2230301002</t>
  </si>
  <si>
    <t>2130042055</t>
  </si>
  <si>
    <t>2130032078</t>
  </si>
  <si>
    <t>郑州大学</t>
  </si>
  <si>
    <t xml:space="preserve">河南省郑州市    </t>
  </si>
  <si>
    <t>2230301012</t>
  </si>
  <si>
    <t>2130031003</t>
  </si>
  <si>
    <t>北京化工大学</t>
  </si>
  <si>
    <t xml:space="preserve">北京市北京市    </t>
  </si>
  <si>
    <t>2130032042</t>
  </si>
  <si>
    <t>苗子健</t>
  </si>
  <si>
    <t>浙江大学</t>
  </si>
  <si>
    <t xml:space="preserve">浙江省杭州市    </t>
  </si>
  <si>
    <t>2130031001</t>
  </si>
  <si>
    <t>4年</t>
  </si>
  <si>
    <t>2130042045</t>
  </si>
  <si>
    <t>北京工业大学</t>
  </si>
  <si>
    <t>2130052023</t>
  </si>
  <si>
    <t>李明</t>
  </si>
  <si>
    <t>山东大学</t>
  </si>
  <si>
    <t xml:space="preserve">山东省青岛市    </t>
  </si>
  <si>
    <t>2130031024</t>
  </si>
  <si>
    <t>代昕冉</t>
  </si>
  <si>
    <t>中国农业科学院中比项目（中外合作办学）；比利时列日大学</t>
  </si>
  <si>
    <t>比利时列日</t>
  </si>
  <si>
    <t>2130041031</t>
  </si>
  <si>
    <t>柏林夏利特医学院</t>
  </si>
  <si>
    <t>德国柏林</t>
  </si>
  <si>
    <t>2130041006</t>
  </si>
  <si>
    <t>郝凤昊</t>
  </si>
  <si>
    <t>2130052021</t>
  </si>
  <si>
    <t>黄艺峰</t>
  </si>
  <si>
    <t>北京航空航天大学</t>
  </si>
  <si>
    <t>2130042094</t>
  </si>
  <si>
    <t>2130052026</t>
  </si>
  <si>
    <t>牛辰钺</t>
  </si>
  <si>
    <t>2130042139</t>
  </si>
  <si>
    <t>2130041008</t>
  </si>
  <si>
    <t>吉林大学</t>
  </si>
  <si>
    <t xml:space="preserve">吉林省长春市    </t>
  </si>
  <si>
    <t>2130052022</t>
  </si>
  <si>
    <t>李佳翰</t>
  </si>
  <si>
    <t>2130051004</t>
  </si>
  <si>
    <t>吴子春</t>
  </si>
  <si>
    <t>2130031008</t>
  </si>
  <si>
    <t>中国人民大学</t>
  </si>
  <si>
    <t>2130052019</t>
  </si>
  <si>
    <t>车洪乾</t>
  </si>
  <si>
    <t>南京大学</t>
  </si>
  <si>
    <t>2130042133</t>
  </si>
  <si>
    <t>2130032059</t>
  </si>
  <si>
    <t>2130042073</t>
  </si>
  <si>
    <t>2130032043</t>
  </si>
  <si>
    <t>宋健</t>
  </si>
  <si>
    <t>华北电力大学</t>
  </si>
  <si>
    <t>2130031004</t>
  </si>
  <si>
    <t>赵熙</t>
  </si>
  <si>
    <t>2130031023</t>
  </si>
  <si>
    <t>2130031021</t>
  </si>
  <si>
    <t>武亚帅</t>
  </si>
  <si>
    <t>华南理工大学</t>
  </si>
  <si>
    <t xml:space="preserve">广东省广州市    </t>
  </si>
  <si>
    <t>2130032047</t>
  </si>
  <si>
    <t>2130052035</t>
  </si>
  <si>
    <t>李晓云</t>
  </si>
  <si>
    <t>华东理工大学</t>
  </si>
  <si>
    <t xml:space="preserve">上海市市辖区    </t>
  </si>
  <si>
    <t>2130052033</t>
  </si>
  <si>
    <t>北京林业大学</t>
  </si>
  <si>
    <t>2130032055</t>
  </si>
  <si>
    <t>2130052025</t>
  </si>
  <si>
    <t>2130031028</t>
  </si>
  <si>
    <t>四川师范大学</t>
  </si>
  <si>
    <t>2130041010</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</si>
</sst>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1">
    <font>
      <sz val="11"/>
      <color theme="1"/>
      <name val="宋体"/>
      <charset val="134"/>
      <scheme val="minor"/>
    </font>
    <font>
      <b/>
      <sz val="11"/>
      <color theme="1"/>
      <name val="宋体"/>
      <charset val="134"/>
      <scheme val="minor"/>
    </font>
    <font>
      <b/>
      <sz val="24"/>
      <color theme="1"/>
      <name val="宋体"/>
      <charset val="134"/>
      <scheme val="minor"/>
    </font>
    <font>
      <sz val="10"/>
      <color theme="1"/>
      <name val="宋体"/>
      <charset val="134"/>
      <scheme val="minor"/>
    </font>
    <font>
      <sz val="11"/>
      <name val="宋体"/>
      <charset val="134"/>
    </font>
    <font>
      <sz val="10"/>
      <name val="微软雅黑"/>
      <charset val="134"/>
    </font>
    <font>
      <sz val="11"/>
      <name val="宋体"/>
      <charset val="134"/>
      <scheme val="minor"/>
    </font>
    <font>
      <b/>
      <sz val="11"/>
      <name val="宋体"/>
      <charset val="134"/>
      <scheme val="minor"/>
    </font>
    <font>
      <sz val="11"/>
      <name val="宋体"/>
      <charset val="0"/>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i/>
      <sz val="11"/>
      <name val="宋体"/>
      <charset val="134"/>
      <scheme val="minor"/>
    </font>
    <font>
      <vertAlign val="subscript"/>
      <sz val="11"/>
      <name val="宋体"/>
      <charset val="134"/>
      <scheme val="minor"/>
    </font>
    <font>
      <i/>
      <vertAlign val="subscript"/>
      <sz val="11"/>
      <name val="宋体"/>
      <charset val="134"/>
      <scheme val="minor"/>
    </font>
  </fonts>
  <fills count="36">
    <fill>
      <patternFill patternType="none"/>
    </fill>
    <fill>
      <patternFill patternType="gray125"/>
    </fill>
    <fill>
      <patternFill patternType="solid">
        <fgColor rgb="FF92D050"/>
        <bgColor indexed="64"/>
      </patternFill>
    </fill>
    <fill>
      <patternFill patternType="solid">
        <fgColor rgb="FFFFC00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right/>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rgb="FF000000"/>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5" borderId="7"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8" applyNumberFormat="0" applyFill="0" applyAlignment="0" applyProtection="0">
      <alignment vertical="center"/>
    </xf>
    <xf numFmtId="0" fontId="15" fillId="0" borderId="8" applyNumberFormat="0" applyFill="0" applyAlignment="0" applyProtection="0">
      <alignment vertical="center"/>
    </xf>
    <xf numFmtId="0" fontId="16" fillId="0" borderId="9" applyNumberFormat="0" applyFill="0" applyAlignment="0" applyProtection="0">
      <alignment vertical="center"/>
    </xf>
    <xf numFmtId="0" fontId="16" fillId="0" borderId="0" applyNumberFormat="0" applyFill="0" applyBorder="0" applyAlignment="0" applyProtection="0">
      <alignment vertical="center"/>
    </xf>
    <xf numFmtId="0" fontId="17" fillId="6" borderId="10" applyNumberFormat="0" applyAlignment="0" applyProtection="0">
      <alignment vertical="center"/>
    </xf>
    <xf numFmtId="0" fontId="18" fillId="7" borderId="11" applyNumberFormat="0" applyAlignment="0" applyProtection="0">
      <alignment vertical="center"/>
    </xf>
    <xf numFmtId="0" fontId="19" fillId="7" borderId="10" applyNumberFormat="0" applyAlignment="0" applyProtection="0">
      <alignment vertical="center"/>
    </xf>
    <xf numFmtId="0" fontId="20" fillId="8" borderId="12" applyNumberFormat="0" applyAlignment="0" applyProtection="0">
      <alignment vertical="center"/>
    </xf>
    <xf numFmtId="0" fontId="21" fillId="0" borderId="13" applyNumberFormat="0" applyFill="0" applyAlignment="0" applyProtection="0">
      <alignment vertical="center"/>
    </xf>
    <xf numFmtId="0" fontId="22" fillId="0" borderId="14" applyNumberFormat="0" applyFill="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6" fillId="12" borderId="0" applyNumberFormat="0" applyBorder="0" applyAlignment="0" applyProtection="0">
      <alignment vertical="center"/>
    </xf>
    <xf numFmtId="0" fontId="27" fillId="13" borderId="0" applyNumberFormat="0" applyBorder="0" applyAlignment="0" applyProtection="0">
      <alignment vertical="center"/>
    </xf>
    <xf numFmtId="0" fontId="27" fillId="14" borderId="0" applyNumberFormat="0" applyBorder="0" applyAlignment="0" applyProtection="0">
      <alignment vertical="center"/>
    </xf>
    <xf numFmtId="0" fontId="26" fillId="15" borderId="0" applyNumberFormat="0" applyBorder="0" applyAlignment="0" applyProtection="0">
      <alignment vertical="center"/>
    </xf>
    <xf numFmtId="0" fontId="26" fillId="16" borderId="0" applyNumberFormat="0" applyBorder="0" applyAlignment="0" applyProtection="0">
      <alignment vertical="center"/>
    </xf>
    <xf numFmtId="0" fontId="27" fillId="17" borderId="0" applyNumberFormat="0" applyBorder="0" applyAlignment="0" applyProtection="0">
      <alignment vertical="center"/>
    </xf>
    <xf numFmtId="0" fontId="27"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7" fillId="21" borderId="0" applyNumberFormat="0" applyBorder="0" applyAlignment="0" applyProtection="0">
      <alignment vertical="center"/>
    </xf>
    <xf numFmtId="0" fontId="27" fillId="22" borderId="0" applyNumberFormat="0" applyBorder="0" applyAlignment="0" applyProtection="0">
      <alignment vertical="center"/>
    </xf>
    <xf numFmtId="0" fontId="26" fillId="23" borderId="0" applyNumberFormat="0" applyBorder="0" applyAlignment="0" applyProtection="0">
      <alignment vertical="center"/>
    </xf>
    <xf numFmtId="0" fontId="26" fillId="24" borderId="0" applyNumberFormat="0" applyBorder="0" applyAlignment="0" applyProtection="0">
      <alignment vertical="center"/>
    </xf>
    <xf numFmtId="0" fontId="27" fillId="25" borderId="0" applyNumberFormat="0" applyBorder="0" applyAlignment="0" applyProtection="0">
      <alignment vertical="center"/>
    </xf>
    <xf numFmtId="0" fontId="27" fillId="26" borderId="0" applyNumberFormat="0" applyBorder="0" applyAlignment="0" applyProtection="0">
      <alignment vertical="center"/>
    </xf>
    <xf numFmtId="0" fontId="26" fillId="27" borderId="0" applyNumberFormat="0" applyBorder="0" applyAlignment="0" applyProtection="0">
      <alignment vertical="center"/>
    </xf>
    <xf numFmtId="0" fontId="26" fillId="28" borderId="0" applyNumberFormat="0" applyBorder="0" applyAlignment="0" applyProtection="0">
      <alignment vertical="center"/>
    </xf>
    <xf numFmtId="0" fontId="27" fillId="29" borderId="0" applyNumberFormat="0" applyBorder="0" applyAlignment="0" applyProtection="0">
      <alignment vertical="center"/>
    </xf>
    <xf numFmtId="0" fontId="27" fillId="30" borderId="0" applyNumberFormat="0" applyBorder="0" applyAlignment="0" applyProtection="0">
      <alignment vertical="center"/>
    </xf>
    <xf numFmtId="0" fontId="26" fillId="31" borderId="0" applyNumberFormat="0" applyBorder="0" applyAlignment="0" applyProtection="0">
      <alignment vertical="center"/>
    </xf>
    <xf numFmtId="0" fontId="26" fillId="32" borderId="0" applyNumberFormat="0" applyBorder="0" applyAlignment="0" applyProtection="0">
      <alignment vertical="center"/>
    </xf>
    <xf numFmtId="0" fontId="27" fillId="33" borderId="0" applyNumberFormat="0" applyBorder="0" applyAlignment="0" applyProtection="0">
      <alignment vertical="center"/>
    </xf>
    <xf numFmtId="0" fontId="27" fillId="34" borderId="0" applyNumberFormat="0" applyBorder="0" applyAlignment="0" applyProtection="0">
      <alignment vertical="center"/>
    </xf>
    <xf numFmtId="0" fontId="26" fillId="35" borderId="0" applyNumberFormat="0" applyBorder="0" applyAlignment="0" applyProtection="0">
      <alignment vertical="center"/>
    </xf>
    <xf numFmtId="0" fontId="0" fillId="0" borderId="0">
      <alignment vertical="center"/>
    </xf>
  </cellStyleXfs>
  <cellXfs count="71">
    <xf numFmtId="0" fontId="0" fillId="0" borderId="0" xfId="0">
      <alignment vertical="center"/>
    </xf>
    <xf numFmtId="0" fontId="1" fillId="0" borderId="0" xfId="0" applyFont="1">
      <alignment vertical="center"/>
    </xf>
    <xf numFmtId="0" fontId="0" fillId="0" borderId="0" xfId="0" applyAlignment="1">
      <alignment vertical="center" wrapText="1"/>
    </xf>
    <xf numFmtId="0" fontId="0" fillId="0" borderId="0" xfId="49" applyFont="1" applyAlignment="1">
      <alignment horizontal="left" vertical="top" wrapText="1"/>
    </xf>
    <xf numFmtId="0" fontId="0" fillId="0" borderId="0" xfId="49" applyAlignment="1">
      <alignment horizontal="left" vertical="top" wrapText="1"/>
    </xf>
    <xf numFmtId="0" fontId="0" fillId="0" borderId="0" xfId="49">
      <alignment vertical="center"/>
    </xf>
    <xf numFmtId="0" fontId="2" fillId="0" borderId="1" xfId="49" applyFont="1" applyBorder="1" applyAlignment="1">
      <alignment horizontal="center" vertical="center"/>
    </xf>
    <xf numFmtId="0" fontId="1" fillId="0" borderId="2" xfId="49" applyFont="1" applyBorder="1" applyAlignment="1">
      <alignment horizontal="center" vertical="center" wrapText="1"/>
    </xf>
    <xf numFmtId="49" fontId="1" fillId="0" borderId="3" xfId="49" applyNumberFormat="1" applyFont="1" applyBorder="1" applyAlignment="1">
      <alignment horizontal="center" vertical="center" wrapText="1"/>
    </xf>
    <xf numFmtId="0" fontId="1" fillId="0" borderId="3" xfId="49" applyFont="1" applyBorder="1" applyAlignment="1">
      <alignment horizontal="center" vertical="center" wrapText="1"/>
    </xf>
    <xf numFmtId="49" fontId="1" fillId="0" borderId="2" xfId="49" applyNumberFormat="1" applyFont="1" applyBorder="1" applyAlignment="1">
      <alignment horizontal="center" vertical="center" wrapText="1"/>
    </xf>
    <xf numFmtId="0" fontId="1" fillId="0" borderId="4" xfId="49" applyFont="1" applyBorder="1" applyAlignment="1">
      <alignment horizontal="center" vertical="center" wrapText="1"/>
    </xf>
    <xf numFmtId="49" fontId="1" fillId="0" borderId="4" xfId="49" applyNumberFormat="1" applyFont="1" applyBorder="1" applyAlignment="1">
      <alignment horizontal="center" vertical="center" wrapText="1"/>
    </xf>
    <xf numFmtId="0" fontId="0" fillId="0" borderId="5" xfId="49" applyBorder="1" applyAlignment="1">
      <alignment horizontal="center" vertical="center" wrapText="1"/>
    </xf>
    <xf numFmtId="49" fontId="3" fillId="0" borderId="5" xfId="0" applyNumberFormat="1" applyFont="1" applyFill="1" applyBorder="1" applyAlignment="1">
      <alignment horizontal="center" vertical="center"/>
    </xf>
    <xf numFmtId="0" fontId="0" fillId="0" borderId="5" xfId="0" applyBorder="1" applyAlignment="1">
      <alignment horizontal="center" vertical="center"/>
    </xf>
    <xf numFmtId="0" fontId="0" fillId="0" borderId="0" xfId="49" applyAlignment="1">
      <alignment vertical="center" wrapText="1"/>
    </xf>
    <xf numFmtId="0" fontId="2" fillId="0" borderId="1" xfId="49" applyFont="1" applyBorder="1" applyAlignment="1">
      <alignment horizontal="center" vertical="center" wrapText="1"/>
    </xf>
    <xf numFmtId="0" fontId="2" fillId="0" borderId="0" xfId="49" applyFont="1" applyBorder="1" applyAlignment="1">
      <alignment horizontal="center" vertical="center"/>
    </xf>
    <xf numFmtId="0" fontId="1" fillId="0" borderId="5" xfId="49" applyFont="1" applyBorder="1" applyAlignment="1">
      <alignment horizontal="center" vertical="center" wrapText="1"/>
    </xf>
    <xf numFmtId="0" fontId="1" fillId="0" borderId="0" xfId="49" applyFont="1" applyBorder="1" applyAlignment="1">
      <alignment vertical="center" wrapText="1"/>
    </xf>
    <xf numFmtId="49" fontId="3" fillId="0" borderId="5" xfId="0" applyNumberFormat="1" applyFont="1" applyFill="1" applyBorder="1" applyAlignment="1">
      <alignment horizontal="center" vertical="center" wrapText="1"/>
    </xf>
    <xf numFmtId="49" fontId="3" fillId="0" borderId="0" xfId="0" applyNumberFormat="1" applyFont="1" applyFill="1" applyAlignment="1">
      <alignment vertical="center"/>
    </xf>
    <xf numFmtId="49" fontId="3" fillId="0" borderId="0" xfId="0" applyNumberFormat="1" applyFont="1" applyFill="1" applyAlignment="1">
      <alignment vertical="center" wrapText="1"/>
    </xf>
    <xf numFmtId="0" fontId="4" fillId="0" borderId="0" xfId="0" applyFont="1" applyFill="1" applyAlignment="1">
      <alignment vertical="center"/>
    </xf>
    <xf numFmtId="0" fontId="4" fillId="0" borderId="0" xfId="0" applyFont="1" applyFill="1" applyAlignment="1">
      <alignment vertical="center" wrapText="1"/>
    </xf>
    <xf numFmtId="0" fontId="5" fillId="0" borderId="0" xfId="0" applyFont="1" applyFill="1" applyAlignment="1">
      <alignment vertical="center"/>
    </xf>
    <xf numFmtId="0" fontId="4" fillId="0" borderId="5" xfId="0" applyFont="1" applyFill="1" applyBorder="1" applyAlignment="1">
      <alignment horizontal="center" vertical="center"/>
    </xf>
    <xf numFmtId="0" fontId="4" fillId="0" borderId="5" xfId="0" applyFont="1" applyFill="1" applyBorder="1" applyAlignment="1">
      <alignment horizontal="center" vertical="center" wrapText="1"/>
    </xf>
    <xf numFmtId="0" fontId="4" fillId="2" borderId="5" xfId="0" applyFont="1" applyFill="1" applyBorder="1" applyAlignment="1">
      <alignment horizontal="center" vertical="center"/>
    </xf>
    <xf numFmtId="14" fontId="4" fillId="2" borderId="5" xfId="0" applyNumberFormat="1" applyFont="1" applyFill="1" applyBorder="1" applyAlignment="1">
      <alignment horizontal="center" vertical="center"/>
    </xf>
    <xf numFmtId="0" fontId="4" fillId="3" borderId="5" xfId="0" applyFont="1" applyFill="1" applyBorder="1" applyAlignment="1">
      <alignment horizontal="center" vertical="center"/>
    </xf>
    <xf numFmtId="14" fontId="4" fillId="3" borderId="5" xfId="0" applyNumberFormat="1" applyFont="1" applyFill="1" applyBorder="1" applyAlignment="1">
      <alignment horizontal="center" vertical="center"/>
    </xf>
    <xf numFmtId="0" fontId="6" fillId="0" borderId="0" xfId="0" applyFont="1" applyFill="1" applyBorder="1" applyAlignment="1">
      <alignment horizontal="center" vertical="center"/>
    </xf>
    <xf numFmtId="0" fontId="7" fillId="0" borderId="0" xfId="0" applyFont="1" applyFill="1" applyBorder="1" applyAlignment="1">
      <alignment horizontal="center" vertical="center"/>
    </xf>
    <xf numFmtId="0" fontId="6" fillId="0" borderId="0" xfId="0" applyFont="1" applyFill="1" applyBorder="1" applyAlignment="1" applyProtection="1">
      <alignment horizontal="center" vertical="center"/>
    </xf>
    <xf numFmtId="0" fontId="6" fillId="4" borderId="0" xfId="0" applyFont="1" applyFill="1" applyBorder="1" applyAlignment="1">
      <alignment horizontal="center" vertical="center"/>
    </xf>
    <xf numFmtId="0" fontId="6" fillId="0" borderId="0" xfId="0" applyFont="1" applyFill="1" applyBorder="1" applyAlignment="1">
      <alignment horizontal="center" vertical="center" wrapText="1"/>
    </xf>
    <xf numFmtId="0" fontId="6" fillId="0" borderId="0" xfId="49" applyFont="1" applyFill="1" applyBorder="1" applyAlignment="1">
      <alignment horizontal="center" vertical="center" wrapText="1"/>
    </xf>
    <xf numFmtId="0" fontId="6" fillId="0" borderId="0" xfId="49" applyFont="1" applyFill="1" applyBorder="1" applyAlignment="1">
      <alignment horizontal="center" vertical="center"/>
    </xf>
    <xf numFmtId="0" fontId="7" fillId="0" borderId="0" xfId="49" applyFont="1" applyFill="1" applyBorder="1" applyAlignment="1">
      <alignment horizontal="center" vertical="center"/>
    </xf>
    <xf numFmtId="0" fontId="7" fillId="0" borderId="6" xfId="49" applyFont="1" applyFill="1" applyBorder="1" applyAlignment="1">
      <alignment horizontal="center" vertical="center" wrapText="1"/>
    </xf>
    <xf numFmtId="0" fontId="6" fillId="0" borderId="5" xfId="49" applyFont="1" applyFill="1" applyBorder="1" applyAlignment="1">
      <alignment horizontal="center" vertical="center" wrapText="1"/>
    </xf>
    <xf numFmtId="49" fontId="6" fillId="0" borderId="5" xfId="49" applyNumberFormat="1" applyFont="1" applyFill="1" applyBorder="1" applyAlignment="1">
      <alignment horizontal="center" vertical="center" wrapText="1"/>
    </xf>
    <xf numFmtId="0" fontId="6" fillId="0" borderId="5" xfId="49" applyFont="1" applyFill="1" applyBorder="1" applyAlignment="1">
      <alignment horizontal="center" vertical="center"/>
    </xf>
    <xf numFmtId="49" fontId="6" fillId="0" borderId="5" xfId="0" applyNumberFormat="1"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5" xfId="0" applyFont="1" applyFill="1" applyBorder="1" applyAlignment="1">
      <alignment horizontal="center" vertical="center"/>
    </xf>
    <xf numFmtId="0" fontId="7" fillId="0" borderId="6" xfId="0" applyFont="1" applyFill="1" applyBorder="1" applyAlignment="1">
      <alignment horizontal="center" vertical="center"/>
    </xf>
    <xf numFmtId="0" fontId="7" fillId="0" borderId="6"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6" fillId="3" borderId="5" xfId="0" applyFont="1" applyFill="1" applyBorder="1" applyAlignment="1">
      <alignment horizontal="center" vertical="center"/>
    </xf>
    <xf numFmtId="0" fontId="7" fillId="0" borderId="5" xfId="0" applyFont="1" applyFill="1" applyBorder="1" applyAlignment="1">
      <alignment horizontal="center" vertical="center"/>
    </xf>
    <xf numFmtId="0" fontId="6" fillId="0" borderId="5" xfId="0" applyFont="1" applyFill="1" applyBorder="1" applyAlignment="1" applyProtection="1">
      <alignment horizontal="center" vertical="center" wrapText="1"/>
      <protection locked="0"/>
    </xf>
    <xf numFmtId="49" fontId="6" fillId="3" borderId="5" xfId="0" applyNumberFormat="1" applyFont="1" applyFill="1" applyBorder="1" applyAlignment="1">
      <alignment horizontal="center" vertical="center"/>
    </xf>
    <xf numFmtId="49" fontId="6" fillId="0" borderId="5" xfId="0" applyNumberFormat="1" applyFont="1" applyFill="1" applyBorder="1" applyAlignment="1">
      <alignment horizontal="center" vertical="center"/>
    </xf>
    <xf numFmtId="0" fontId="6" fillId="0" borderId="6" xfId="0" applyFont="1" applyFill="1" applyBorder="1" applyAlignment="1">
      <alignment horizontal="center" vertical="center" wrapText="1"/>
    </xf>
    <xf numFmtId="0" fontId="6" fillId="0" borderId="6" xfId="0" applyFont="1" applyFill="1" applyBorder="1" applyAlignment="1">
      <alignment horizontal="center" vertical="center"/>
    </xf>
    <xf numFmtId="0" fontId="6" fillId="0" borderId="5" xfId="0" applyFont="1" applyFill="1" applyBorder="1" applyAlignment="1" applyProtection="1">
      <alignment horizontal="center" vertical="center"/>
    </xf>
    <xf numFmtId="0" fontId="6" fillId="0" borderId="5" xfId="0" applyFont="1" applyFill="1" applyBorder="1" applyAlignment="1" applyProtection="1">
      <alignment horizontal="center" vertical="center"/>
      <protection locked="0"/>
    </xf>
    <xf numFmtId="0" fontId="6" fillId="0" borderId="5" xfId="0" applyFont="1" applyFill="1" applyBorder="1" applyAlignment="1" applyProtection="1">
      <alignment horizontal="center" vertical="center" wrapText="1"/>
    </xf>
    <xf numFmtId="0" fontId="6" fillId="3" borderId="5" xfId="6" applyFont="1" applyFill="1" applyBorder="1" applyAlignment="1">
      <alignment horizontal="center" vertical="center"/>
    </xf>
    <xf numFmtId="0" fontId="6" fillId="3" borderId="5" xfId="0" applyFont="1" applyFill="1" applyBorder="1" applyAlignment="1" applyProtection="1">
      <alignment horizontal="center" vertical="center" wrapText="1"/>
    </xf>
    <xf numFmtId="14" fontId="6" fillId="0" borderId="5" xfId="0" applyNumberFormat="1" applyFont="1" applyFill="1" applyBorder="1" applyAlignment="1">
      <alignment horizontal="center" vertical="center"/>
    </xf>
    <xf numFmtId="14" fontId="6" fillId="3" borderId="5" xfId="0" applyNumberFormat="1" applyFont="1" applyFill="1" applyBorder="1" applyAlignment="1">
      <alignment horizontal="center" vertical="center"/>
    </xf>
    <xf numFmtId="176" fontId="6" fillId="0" borderId="5" xfId="0" applyNumberFormat="1" applyFont="1" applyFill="1" applyBorder="1" applyAlignment="1">
      <alignment horizontal="center" vertical="center"/>
    </xf>
    <xf numFmtId="0" fontId="6" fillId="2" borderId="5" xfId="0" applyFont="1" applyFill="1" applyBorder="1" applyAlignment="1">
      <alignment horizontal="center" vertical="center" wrapText="1"/>
    </xf>
    <xf numFmtId="0" fontId="6" fillId="2" borderId="5" xfId="0" applyFont="1" applyFill="1" applyBorder="1" applyAlignment="1">
      <alignment horizontal="center" vertical="center"/>
    </xf>
    <xf numFmtId="0" fontId="8" fillId="0" borderId="5" xfId="0" applyFont="1" applyFill="1" applyBorder="1" applyAlignment="1">
      <alignment horizontal="center" vertical="center" wrapText="1"/>
    </xf>
    <xf numFmtId="0" fontId="8" fillId="0" borderId="5" xfId="0" applyFont="1" applyFill="1" applyBorder="1" applyAlignment="1">
      <alignment horizontal="center" vertical="center"/>
    </xf>
    <xf numFmtId="0" fontId="6" fillId="0" borderId="5" xfId="6" applyFont="1" applyFill="1" applyBorder="1" applyAlignment="1">
      <alignment horizontal="center" vertical="center"/>
    </xf>
    <xf numFmtId="0" fontId="4" fillId="0" borderId="5" xfId="0" applyFont="1" applyFill="1" applyBorder="1" applyAlignment="1" quotePrefix="1">
      <alignment horizontal="center" vertical="center"/>
    </xf>
    <xf numFmtId="0" fontId="4" fillId="2" borderId="5" xfId="0" applyFont="1" applyFill="1" applyBorder="1" applyAlignment="1" quotePrefix="1">
      <alignment horizontal="center" vertical="center"/>
    </xf>
    <xf numFmtId="0" fontId="4" fillId="0" borderId="5" xfId="0" applyFont="1" applyFill="1" applyBorder="1" applyAlignment="1" quotePrefix="1">
      <alignment horizontal="center" vertical="center" wrapText="1"/>
    </xf>
    <xf numFmtId="0" fontId="4" fillId="3" borderId="5" xfId="0" applyFont="1" applyFill="1" applyBorder="1" applyAlignment="1" quotePrefix="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theme" Target="theme/theme1.xml"/><Relationship Id="rId7" Type="http://schemas.openxmlformats.org/officeDocument/2006/relationships/customXml" Target="../customXml/item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tyles" Target="styles.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hyperlink" Target="https://www.sciencedirect.com/journal/polymer-testing" TargetMode="External"/><Relationship Id="rId1" Type="http://schemas.openxmlformats.org/officeDocument/2006/relationships/hyperlink" Target="https://www.x-mol.com/paperRedirect/1595218465202343936"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236"/>
  <sheetViews>
    <sheetView tabSelected="1" workbookViewId="0">
      <pane ySplit="3" topLeftCell="A4" activePane="bottomLeft" state="frozen"/>
      <selection/>
      <selection pane="bottomLeft" activeCell="K10" sqref="K10"/>
    </sheetView>
  </sheetViews>
  <sheetFormatPr defaultColWidth="9.77777777777778" defaultRowHeight="14.4"/>
  <cols>
    <col min="1" max="1" width="15.2407407407407" style="33" customWidth="1"/>
    <col min="2" max="2" width="19.2685185185185" style="33" customWidth="1"/>
    <col min="3" max="3" width="21.0462962962963" style="33" customWidth="1"/>
    <col min="4" max="4" width="4.10185185185185" style="33" customWidth="1"/>
    <col min="5" max="5" width="7.72222222222222" style="33" customWidth="1"/>
    <col min="6" max="6" width="11.5925925925926" style="33" customWidth="1"/>
    <col min="7" max="7" width="20.5092592592593" style="33" customWidth="1"/>
    <col min="8" max="8" width="13.037037037037" style="33" customWidth="1"/>
    <col min="9" max="9" width="9.65740740740741" style="33" customWidth="1"/>
    <col min="10" max="10" width="5.7962962962963" style="33" customWidth="1"/>
    <col min="11" max="11" width="37.6203703703704" style="33" customWidth="1"/>
    <col min="12" max="12" width="36.462962962963" style="33" customWidth="1"/>
    <col min="13" max="13" width="14.1944444444444" style="33" customWidth="1"/>
    <col min="14" max="14" width="21.8611111111111" style="33" customWidth="1"/>
    <col min="15" max="15" width="13.1574074074074" style="33" customWidth="1"/>
    <col min="16" max="17" width="13.1574074074074" style="37" customWidth="1"/>
    <col min="18" max="18" width="22.5462962962963" style="33" customWidth="1"/>
    <col min="19" max="19" width="16.9722222222222" style="33"/>
    <col min="20" max="22" width="9.77777777777778" style="33"/>
    <col min="23" max="23" width="14.1203703703704" style="33" customWidth="1"/>
    <col min="24" max="24" width="9.77777777777778" style="33"/>
    <col min="25" max="25" width="9.77777777777778" style="37"/>
    <col min="26" max="16384" width="9.77777777777778" style="33"/>
  </cols>
  <sheetData>
    <row r="1" s="33" customFormat="1" spans="1:25">
      <c r="A1" s="38" t="s">
        <v>0</v>
      </c>
      <c r="B1" s="38"/>
      <c r="C1" s="39"/>
      <c r="D1" s="39"/>
      <c r="E1" s="39"/>
      <c r="F1" s="39"/>
      <c r="G1" s="39"/>
      <c r="H1" s="39"/>
      <c r="I1" s="39"/>
      <c r="J1" s="39"/>
      <c r="P1" s="37"/>
      <c r="Q1" s="37"/>
      <c r="Y1" s="37"/>
    </row>
    <row r="2" s="33" customFormat="1" spans="1:25">
      <c r="A2" s="40" t="s">
        <v>1</v>
      </c>
      <c r="B2" s="40"/>
      <c r="C2" s="40"/>
      <c r="D2" s="40"/>
      <c r="E2" s="40"/>
      <c r="F2" s="40"/>
      <c r="G2" s="40"/>
      <c r="H2" s="40"/>
      <c r="I2" s="40"/>
      <c r="J2" s="40"/>
      <c r="P2" s="37"/>
      <c r="Q2" s="37"/>
      <c r="Y2" s="37"/>
    </row>
    <row r="3" s="34" customFormat="1" ht="43.2" spans="1:25">
      <c r="A3" s="41" t="s">
        <v>2</v>
      </c>
      <c r="B3" s="41" t="s">
        <v>3</v>
      </c>
      <c r="C3" s="41" t="s">
        <v>4</v>
      </c>
      <c r="D3" s="41" t="s">
        <v>5</v>
      </c>
      <c r="E3" s="41" t="s">
        <v>6</v>
      </c>
      <c r="F3" s="41" t="s">
        <v>7</v>
      </c>
      <c r="G3" s="41" t="s">
        <v>8</v>
      </c>
      <c r="H3" s="41" t="s">
        <v>9</v>
      </c>
      <c r="I3" s="41" t="s">
        <v>10</v>
      </c>
      <c r="J3" s="41" t="s">
        <v>11</v>
      </c>
      <c r="K3" s="48" t="s">
        <v>12</v>
      </c>
      <c r="L3" s="48" t="s">
        <v>13</v>
      </c>
      <c r="M3" s="48" t="s">
        <v>14</v>
      </c>
      <c r="N3" s="48" t="s">
        <v>15</v>
      </c>
      <c r="O3" s="48" t="s">
        <v>16</v>
      </c>
      <c r="P3" s="49" t="s">
        <v>17</v>
      </c>
      <c r="Q3" s="49" t="s">
        <v>18</v>
      </c>
      <c r="R3" s="56" t="s">
        <v>19</v>
      </c>
      <c r="S3" s="57" t="s">
        <v>20</v>
      </c>
      <c r="T3" s="57" t="s">
        <v>21</v>
      </c>
      <c r="U3" s="57" t="s">
        <v>22</v>
      </c>
      <c r="V3" s="57" t="s">
        <v>23</v>
      </c>
      <c r="W3" s="57" t="s">
        <v>24</v>
      </c>
      <c r="X3" s="48" t="s">
        <v>25</v>
      </c>
      <c r="Y3" s="49" t="s">
        <v>18</v>
      </c>
    </row>
    <row r="4" s="33" customFormat="1" ht="54" customHeight="1" spans="1:25">
      <c r="A4" s="42">
        <v>1</v>
      </c>
      <c r="B4" s="43" t="s">
        <v>26</v>
      </c>
      <c r="C4" s="44" t="s">
        <v>27</v>
      </c>
      <c r="D4" s="42" t="s">
        <v>28</v>
      </c>
      <c r="E4" s="42" t="s">
        <v>29</v>
      </c>
      <c r="F4" s="42" t="s">
        <v>30</v>
      </c>
      <c r="G4" s="42" t="s">
        <v>31</v>
      </c>
      <c r="H4" s="42" t="s">
        <v>32</v>
      </c>
      <c r="I4" s="42">
        <v>2021</v>
      </c>
      <c r="J4" s="42" t="s">
        <v>33</v>
      </c>
      <c r="K4" s="46" t="s">
        <v>34</v>
      </c>
      <c r="L4" s="47" t="s">
        <v>35</v>
      </c>
      <c r="M4" s="47" t="s">
        <v>33</v>
      </c>
      <c r="N4" s="47">
        <v>2024.8</v>
      </c>
      <c r="O4" s="47" t="s">
        <v>36</v>
      </c>
      <c r="P4" s="46" t="s">
        <v>37</v>
      </c>
      <c r="Q4" s="46"/>
      <c r="R4" s="47"/>
      <c r="S4" s="47"/>
      <c r="T4" s="47"/>
      <c r="U4" s="47"/>
      <c r="V4" s="47"/>
      <c r="W4" s="47"/>
      <c r="X4" s="47"/>
      <c r="Y4" s="46"/>
    </row>
    <row r="5" s="33" customFormat="1" ht="75" customHeight="1" spans="1:25">
      <c r="A5" s="42">
        <v>2</v>
      </c>
      <c r="B5" s="43"/>
      <c r="C5" s="44"/>
      <c r="D5" s="42" t="s">
        <v>28</v>
      </c>
      <c r="E5" s="42" t="s">
        <v>29</v>
      </c>
      <c r="F5" s="42" t="s">
        <v>30</v>
      </c>
      <c r="G5" s="42" t="s">
        <v>31</v>
      </c>
      <c r="H5" s="42" t="s">
        <v>32</v>
      </c>
      <c r="I5" s="42">
        <v>2021</v>
      </c>
      <c r="J5" s="42" t="s">
        <v>33</v>
      </c>
      <c r="K5" s="46" t="s">
        <v>38</v>
      </c>
      <c r="L5" s="47" t="s">
        <v>39</v>
      </c>
      <c r="M5" s="47" t="s">
        <v>33</v>
      </c>
      <c r="N5" s="47">
        <v>2024.6</v>
      </c>
      <c r="O5" s="47" t="s">
        <v>40</v>
      </c>
      <c r="P5" s="46" t="s">
        <v>37</v>
      </c>
      <c r="Q5" s="46"/>
      <c r="R5" s="47"/>
      <c r="S5" s="47"/>
      <c r="T5" s="47"/>
      <c r="U5" s="47"/>
      <c r="V5" s="47"/>
      <c r="W5" s="47"/>
      <c r="X5" s="47"/>
      <c r="Y5" s="46"/>
    </row>
    <row r="6" s="33" customFormat="1" ht="95" customHeight="1" spans="1:25">
      <c r="A6" s="42">
        <v>3</v>
      </c>
      <c r="B6" s="43"/>
      <c r="C6" s="44"/>
      <c r="D6" s="42" t="s">
        <v>28</v>
      </c>
      <c r="E6" s="42" t="s">
        <v>29</v>
      </c>
      <c r="F6" s="42" t="s">
        <v>30</v>
      </c>
      <c r="G6" s="42" t="s">
        <v>31</v>
      </c>
      <c r="H6" s="42" t="s">
        <v>32</v>
      </c>
      <c r="I6" s="42">
        <v>2021</v>
      </c>
      <c r="J6" s="42" t="s">
        <v>33</v>
      </c>
      <c r="K6" s="46" t="s">
        <v>41</v>
      </c>
      <c r="L6" s="46" t="s">
        <v>42</v>
      </c>
      <c r="M6" s="46" t="s">
        <v>33</v>
      </c>
      <c r="N6" s="47">
        <v>2024.5</v>
      </c>
      <c r="O6" s="47" t="s">
        <v>40</v>
      </c>
      <c r="P6" s="46" t="s">
        <v>37</v>
      </c>
      <c r="Q6" s="46"/>
      <c r="R6" s="47"/>
      <c r="S6" s="47"/>
      <c r="T6" s="47"/>
      <c r="U6" s="47"/>
      <c r="V6" s="47"/>
      <c r="W6" s="47"/>
      <c r="X6" s="47"/>
      <c r="Y6" s="46"/>
    </row>
    <row r="7" s="33" customFormat="1" ht="75" customHeight="1" spans="1:25">
      <c r="A7" s="42">
        <v>4</v>
      </c>
      <c r="B7" s="43"/>
      <c r="C7" s="44"/>
      <c r="D7" s="42" t="s">
        <v>28</v>
      </c>
      <c r="E7" s="42" t="s">
        <v>29</v>
      </c>
      <c r="F7" s="42" t="s">
        <v>30</v>
      </c>
      <c r="G7" s="42" t="s">
        <v>31</v>
      </c>
      <c r="H7" s="42" t="s">
        <v>32</v>
      </c>
      <c r="I7" s="42">
        <v>2021</v>
      </c>
      <c r="J7" s="42" t="s">
        <v>33</v>
      </c>
      <c r="K7" s="46" t="s">
        <v>43</v>
      </c>
      <c r="L7" s="47" t="s">
        <v>44</v>
      </c>
      <c r="M7" s="46" t="s">
        <v>33</v>
      </c>
      <c r="N7" s="47">
        <v>2024.8</v>
      </c>
      <c r="O7" s="47" t="s">
        <v>45</v>
      </c>
      <c r="P7" s="46" t="s">
        <v>37</v>
      </c>
      <c r="Q7" s="46"/>
      <c r="R7" s="47"/>
      <c r="S7" s="47"/>
      <c r="T7" s="47"/>
      <c r="U7" s="47"/>
      <c r="V7" s="47"/>
      <c r="W7" s="47"/>
      <c r="X7" s="47"/>
      <c r="Y7" s="46"/>
    </row>
    <row r="8" s="33" customFormat="1" ht="54" customHeight="1" spans="1:25">
      <c r="A8" s="42">
        <v>5</v>
      </c>
      <c r="B8" s="43"/>
      <c r="C8" s="44"/>
      <c r="D8" s="42" t="s">
        <v>28</v>
      </c>
      <c r="E8" s="42" t="s">
        <v>29</v>
      </c>
      <c r="F8" s="42" t="s">
        <v>30</v>
      </c>
      <c r="G8" s="42" t="s">
        <v>31</v>
      </c>
      <c r="H8" s="42" t="s">
        <v>32</v>
      </c>
      <c r="I8" s="42">
        <v>2021</v>
      </c>
      <c r="J8" s="42" t="s">
        <v>33</v>
      </c>
      <c r="K8" s="46" t="s">
        <v>46</v>
      </c>
      <c r="L8" s="46" t="s">
        <v>47</v>
      </c>
      <c r="M8" s="46" t="s">
        <v>33</v>
      </c>
      <c r="N8" s="47">
        <v>2024.9</v>
      </c>
      <c r="O8" s="47" t="s">
        <v>45</v>
      </c>
      <c r="P8" s="46" t="s">
        <v>37</v>
      </c>
      <c r="Q8" s="46"/>
      <c r="R8" s="47"/>
      <c r="S8" s="47"/>
      <c r="T8" s="47"/>
      <c r="U8" s="47"/>
      <c r="V8" s="47"/>
      <c r="W8" s="47"/>
      <c r="X8" s="47"/>
      <c r="Y8" s="46"/>
    </row>
    <row r="9" s="33" customFormat="1" ht="29.25" customHeight="1" spans="1:25">
      <c r="A9" s="42">
        <v>6</v>
      </c>
      <c r="B9" s="43"/>
      <c r="C9" s="44"/>
      <c r="D9" s="42" t="s">
        <v>28</v>
      </c>
      <c r="E9" s="42" t="s">
        <v>29</v>
      </c>
      <c r="F9" s="42" t="s">
        <v>30</v>
      </c>
      <c r="G9" s="42" t="s">
        <v>31</v>
      </c>
      <c r="H9" s="42" t="s">
        <v>32</v>
      </c>
      <c r="I9" s="42">
        <v>2021</v>
      </c>
      <c r="J9" s="42" t="s">
        <v>33</v>
      </c>
      <c r="K9" s="46" t="s">
        <v>48</v>
      </c>
      <c r="L9" s="47" t="s">
        <v>49</v>
      </c>
      <c r="M9" s="46" t="s">
        <v>33</v>
      </c>
      <c r="N9" s="47">
        <v>2024.6</v>
      </c>
      <c r="O9" s="47" t="s">
        <v>50</v>
      </c>
      <c r="P9" s="46" t="s">
        <v>37</v>
      </c>
      <c r="Q9" s="46"/>
      <c r="R9" s="47"/>
      <c r="S9" s="47"/>
      <c r="T9" s="47"/>
      <c r="U9" s="47"/>
      <c r="V9" s="47"/>
      <c r="W9" s="47"/>
      <c r="X9" s="47"/>
      <c r="Y9" s="46"/>
    </row>
    <row r="10" s="33" customFormat="1" ht="115.2" spans="1:25">
      <c r="A10" s="42">
        <v>7</v>
      </c>
      <c r="B10" s="43" t="s">
        <v>51</v>
      </c>
      <c r="C10" s="42" t="s">
        <v>52</v>
      </c>
      <c r="D10" s="42" t="s">
        <v>28</v>
      </c>
      <c r="E10" s="42" t="s">
        <v>29</v>
      </c>
      <c r="F10" s="42" t="s">
        <v>53</v>
      </c>
      <c r="G10" s="42" t="s">
        <v>31</v>
      </c>
      <c r="H10" s="42" t="s">
        <v>54</v>
      </c>
      <c r="I10" s="42">
        <v>2023</v>
      </c>
      <c r="J10" s="42" t="s">
        <v>33</v>
      </c>
      <c r="K10" s="46" t="s">
        <v>55</v>
      </c>
      <c r="L10" s="47" t="s">
        <v>56</v>
      </c>
      <c r="M10" s="46" t="s">
        <v>33</v>
      </c>
      <c r="N10" s="47">
        <v>2024.08</v>
      </c>
      <c r="O10" s="47" t="s">
        <v>57</v>
      </c>
      <c r="P10" s="46" t="s">
        <v>37</v>
      </c>
      <c r="Q10" s="46"/>
      <c r="R10" s="47"/>
      <c r="S10" s="47"/>
      <c r="T10" s="47"/>
      <c r="U10" s="47"/>
      <c r="V10" s="47"/>
      <c r="W10" s="47"/>
      <c r="X10" s="46" t="s">
        <v>58</v>
      </c>
      <c r="Y10" s="46"/>
    </row>
    <row r="11" s="33" customFormat="1" ht="57.6" spans="1:25">
      <c r="A11" s="42">
        <v>8</v>
      </c>
      <c r="B11" s="45" t="s">
        <v>59</v>
      </c>
      <c r="C11" s="46" t="s">
        <v>60</v>
      </c>
      <c r="D11" s="46" t="s">
        <v>61</v>
      </c>
      <c r="E11" s="46" t="s">
        <v>62</v>
      </c>
      <c r="F11" s="46" t="s">
        <v>63</v>
      </c>
      <c r="G11" s="46" t="s">
        <v>31</v>
      </c>
      <c r="H11" s="46" t="s">
        <v>64</v>
      </c>
      <c r="I11" s="46">
        <v>2021</v>
      </c>
      <c r="J11" s="46" t="s">
        <v>65</v>
      </c>
      <c r="K11" s="45" t="s">
        <v>66</v>
      </c>
      <c r="L11" s="45" t="s">
        <v>67</v>
      </c>
      <c r="M11" s="46" t="s">
        <v>33</v>
      </c>
      <c r="N11" s="45" t="s">
        <v>68</v>
      </c>
      <c r="O11" s="45" t="s">
        <v>36</v>
      </c>
      <c r="P11" s="46" t="s">
        <v>37</v>
      </c>
      <c r="Q11" s="46"/>
      <c r="R11" s="47"/>
      <c r="S11" s="47"/>
      <c r="T11" s="47"/>
      <c r="U11" s="47"/>
      <c r="V11" s="47"/>
      <c r="W11" s="47"/>
      <c r="X11" s="46"/>
      <c r="Y11" s="46"/>
    </row>
    <row r="12" s="33" customFormat="1" ht="57.6" spans="1:25">
      <c r="A12" s="42">
        <v>9</v>
      </c>
      <c r="B12" s="45"/>
      <c r="C12" s="46"/>
      <c r="D12" s="46" t="s">
        <v>61</v>
      </c>
      <c r="E12" s="46" t="s">
        <v>62</v>
      </c>
      <c r="F12" s="46" t="s">
        <v>63</v>
      </c>
      <c r="G12" s="46" t="s">
        <v>31</v>
      </c>
      <c r="H12" s="46" t="s">
        <v>64</v>
      </c>
      <c r="I12" s="46"/>
      <c r="J12" s="46"/>
      <c r="K12" s="46" t="s">
        <v>69</v>
      </c>
      <c r="L12" s="46" t="s">
        <v>70</v>
      </c>
      <c r="M12" s="46" t="s">
        <v>33</v>
      </c>
      <c r="N12" s="47">
        <v>2024.1</v>
      </c>
      <c r="O12" s="47" t="s">
        <v>71</v>
      </c>
      <c r="P12" s="46" t="s">
        <v>37</v>
      </c>
      <c r="Q12" s="46" t="s">
        <v>72</v>
      </c>
      <c r="R12" s="47"/>
      <c r="S12" s="47"/>
      <c r="T12" s="47"/>
      <c r="U12" s="47"/>
      <c r="V12" s="47"/>
      <c r="W12" s="47"/>
      <c r="X12" s="46"/>
      <c r="Y12" s="46"/>
    </row>
    <row r="13" s="33" customFormat="1" ht="87.45" customHeight="1" spans="1:25">
      <c r="A13" s="42">
        <v>10</v>
      </c>
      <c r="B13" s="45"/>
      <c r="C13" s="46"/>
      <c r="D13" s="46" t="s">
        <v>61</v>
      </c>
      <c r="E13" s="46" t="s">
        <v>62</v>
      </c>
      <c r="F13" s="46" t="s">
        <v>63</v>
      </c>
      <c r="G13" s="46" t="s">
        <v>31</v>
      </c>
      <c r="H13" s="46" t="s">
        <v>64</v>
      </c>
      <c r="I13" s="46"/>
      <c r="J13" s="46"/>
      <c r="K13" s="46" t="s">
        <v>73</v>
      </c>
      <c r="L13" s="47" t="s">
        <v>74</v>
      </c>
      <c r="M13" s="46" t="s">
        <v>33</v>
      </c>
      <c r="N13" s="47">
        <v>2024.9</v>
      </c>
      <c r="O13" s="47" t="s">
        <v>40</v>
      </c>
      <c r="P13" s="46" t="s">
        <v>37</v>
      </c>
      <c r="Q13" s="46"/>
      <c r="R13" s="47"/>
      <c r="S13" s="47"/>
      <c r="T13" s="47"/>
      <c r="U13" s="47"/>
      <c r="V13" s="47"/>
      <c r="W13" s="47"/>
      <c r="X13" s="46"/>
      <c r="Y13" s="46"/>
    </row>
    <row r="14" s="33" customFormat="1" ht="194.55" customHeight="1" spans="1:25">
      <c r="A14" s="42">
        <v>11</v>
      </c>
      <c r="B14" s="45" t="s">
        <v>75</v>
      </c>
      <c r="C14" s="46" t="s">
        <v>76</v>
      </c>
      <c r="D14" s="46" t="s">
        <v>28</v>
      </c>
      <c r="E14" s="46" t="s">
        <v>77</v>
      </c>
      <c r="F14" s="46" t="s">
        <v>63</v>
      </c>
      <c r="G14" s="46" t="s">
        <v>31</v>
      </c>
      <c r="H14" s="46" t="s">
        <v>78</v>
      </c>
      <c r="I14" s="46">
        <v>2022</v>
      </c>
      <c r="J14" s="46" t="s">
        <v>33</v>
      </c>
      <c r="K14" s="46" t="s">
        <v>79</v>
      </c>
      <c r="L14" s="46" t="s">
        <v>80</v>
      </c>
      <c r="M14" s="46" t="s">
        <v>33</v>
      </c>
      <c r="N14" s="47" t="s">
        <v>81</v>
      </c>
      <c r="O14" s="47" t="s">
        <v>36</v>
      </c>
      <c r="P14" s="47" t="s">
        <v>37</v>
      </c>
      <c r="Q14" s="46"/>
      <c r="R14" s="47"/>
      <c r="S14" s="47"/>
      <c r="T14" s="47"/>
      <c r="U14" s="47"/>
      <c r="V14" s="47"/>
      <c r="W14" s="47"/>
      <c r="X14" s="47"/>
      <c r="Y14" s="46"/>
    </row>
    <row r="15" s="33" customFormat="1" ht="57.6" spans="1:25">
      <c r="A15" s="42">
        <v>12</v>
      </c>
      <c r="B15" s="43" t="s">
        <v>82</v>
      </c>
      <c r="C15" s="42" t="s">
        <v>83</v>
      </c>
      <c r="D15" s="42" t="s">
        <v>61</v>
      </c>
      <c r="E15" s="42" t="s">
        <v>29</v>
      </c>
      <c r="F15" s="42" t="s">
        <v>63</v>
      </c>
      <c r="G15" s="42" t="s">
        <v>31</v>
      </c>
      <c r="H15" s="42" t="s">
        <v>84</v>
      </c>
      <c r="I15" s="42">
        <v>2022</v>
      </c>
      <c r="J15" s="42" t="s">
        <v>33</v>
      </c>
      <c r="K15" s="50" t="s">
        <v>85</v>
      </c>
      <c r="L15" s="50" t="s">
        <v>86</v>
      </c>
      <c r="M15" s="50" t="s">
        <v>33</v>
      </c>
      <c r="N15" s="51">
        <v>2024.12</v>
      </c>
      <c r="O15" s="51" t="s">
        <v>36</v>
      </c>
      <c r="P15" s="50" t="s">
        <v>37</v>
      </c>
      <c r="Q15" s="46" t="s">
        <v>87</v>
      </c>
      <c r="R15" s="47"/>
      <c r="S15" s="47"/>
      <c r="T15" s="47"/>
      <c r="U15" s="47"/>
      <c r="V15" s="47"/>
      <c r="W15" s="47"/>
      <c r="X15" s="47"/>
      <c r="Y15" s="46"/>
    </row>
    <row r="16" s="33" customFormat="1" ht="72" spans="1:25">
      <c r="A16" s="42">
        <v>13</v>
      </c>
      <c r="B16" s="43" t="s">
        <v>88</v>
      </c>
      <c r="C16" s="42" t="s">
        <v>89</v>
      </c>
      <c r="D16" s="42" t="s">
        <v>28</v>
      </c>
      <c r="E16" s="42" t="s">
        <v>29</v>
      </c>
      <c r="F16" s="42" t="s">
        <v>30</v>
      </c>
      <c r="G16" s="42" t="s">
        <v>31</v>
      </c>
      <c r="H16" s="42" t="s">
        <v>90</v>
      </c>
      <c r="I16" s="42">
        <v>2022</v>
      </c>
      <c r="J16" s="42" t="s">
        <v>33</v>
      </c>
      <c r="K16" s="46" t="s">
        <v>91</v>
      </c>
      <c r="L16" s="46" t="s">
        <v>92</v>
      </c>
      <c r="M16" s="46" t="s">
        <v>33</v>
      </c>
      <c r="N16" s="47" t="s">
        <v>93</v>
      </c>
      <c r="O16" s="47" t="s">
        <v>45</v>
      </c>
      <c r="P16" s="46" t="s">
        <v>37</v>
      </c>
      <c r="Q16" s="46"/>
      <c r="R16" s="47"/>
      <c r="S16" s="47"/>
      <c r="T16" s="47"/>
      <c r="U16" s="47"/>
      <c r="V16" s="47"/>
      <c r="W16" s="47"/>
      <c r="X16" s="47"/>
      <c r="Y16" s="46"/>
    </row>
    <row r="17" s="33" customFormat="1" ht="72" spans="1:25">
      <c r="A17" s="42">
        <v>14</v>
      </c>
      <c r="B17" s="45" t="s">
        <v>94</v>
      </c>
      <c r="C17" s="46" t="s">
        <v>95</v>
      </c>
      <c r="D17" s="46" t="s">
        <v>61</v>
      </c>
      <c r="E17" s="46" t="s">
        <v>29</v>
      </c>
      <c r="F17" s="46" t="s">
        <v>63</v>
      </c>
      <c r="G17" s="42" t="s">
        <v>31</v>
      </c>
      <c r="H17" s="46" t="s">
        <v>96</v>
      </c>
      <c r="I17" s="46">
        <v>2021</v>
      </c>
      <c r="J17" s="46" t="s">
        <v>65</v>
      </c>
      <c r="K17" s="46" t="s">
        <v>97</v>
      </c>
      <c r="L17" s="47" t="s">
        <v>98</v>
      </c>
      <c r="M17" s="46" t="s">
        <v>33</v>
      </c>
      <c r="N17" s="52" t="s">
        <v>99</v>
      </c>
      <c r="O17" s="47" t="s">
        <v>36</v>
      </c>
      <c r="P17" s="46" t="s">
        <v>37</v>
      </c>
      <c r="Q17" s="46"/>
      <c r="R17" s="47"/>
      <c r="S17" s="47"/>
      <c r="T17" s="47"/>
      <c r="U17" s="47"/>
      <c r="V17" s="47"/>
      <c r="W17" s="47"/>
      <c r="X17" s="47"/>
      <c r="Y17" s="46"/>
    </row>
    <row r="18" s="33" customFormat="1" ht="100.2" customHeight="1" spans="1:25">
      <c r="A18" s="42">
        <v>15</v>
      </c>
      <c r="B18" s="45"/>
      <c r="C18" s="46"/>
      <c r="D18" s="46" t="s">
        <v>61</v>
      </c>
      <c r="E18" s="46" t="s">
        <v>29</v>
      </c>
      <c r="F18" s="46" t="s">
        <v>63</v>
      </c>
      <c r="G18" s="42" t="s">
        <v>31</v>
      </c>
      <c r="H18" s="46" t="s">
        <v>96</v>
      </c>
      <c r="I18" s="46"/>
      <c r="J18" s="46"/>
      <c r="K18" s="46" t="s">
        <v>100</v>
      </c>
      <c r="L18" s="47" t="s">
        <v>101</v>
      </c>
      <c r="M18" s="46" t="s">
        <v>33</v>
      </c>
      <c r="N18" s="47" t="s">
        <v>102</v>
      </c>
      <c r="O18" s="47" t="s">
        <v>36</v>
      </c>
      <c r="P18" s="46" t="s">
        <v>37</v>
      </c>
      <c r="Q18" s="46"/>
      <c r="R18" s="47"/>
      <c r="S18" s="47"/>
      <c r="T18" s="47"/>
      <c r="U18" s="47"/>
      <c r="V18" s="47"/>
      <c r="W18" s="47"/>
      <c r="X18" s="47"/>
      <c r="Y18" s="46"/>
    </row>
    <row r="19" s="33" customFormat="1" ht="63.55" customHeight="1" spans="1:25">
      <c r="A19" s="42">
        <v>16</v>
      </c>
      <c r="B19" s="47">
        <v>2130032053</v>
      </c>
      <c r="C19" s="47" t="s">
        <v>103</v>
      </c>
      <c r="D19" s="47" t="s">
        <v>28</v>
      </c>
      <c r="E19" s="42" t="s">
        <v>29</v>
      </c>
      <c r="F19" s="42" t="s">
        <v>63</v>
      </c>
      <c r="G19" s="42" t="s">
        <v>31</v>
      </c>
      <c r="H19" s="47" t="s">
        <v>104</v>
      </c>
      <c r="I19" s="47">
        <v>2021</v>
      </c>
      <c r="J19" s="47" t="s">
        <v>65</v>
      </c>
      <c r="K19" s="46" t="s">
        <v>105</v>
      </c>
      <c r="L19" s="46" t="s">
        <v>106</v>
      </c>
      <c r="M19" s="46" t="s">
        <v>33</v>
      </c>
      <c r="N19" s="47" t="s">
        <v>107</v>
      </c>
      <c r="O19" s="47" t="s">
        <v>36</v>
      </c>
      <c r="P19" s="46" t="s">
        <v>37</v>
      </c>
      <c r="Q19" s="46"/>
      <c r="R19" s="47"/>
      <c r="S19" s="47"/>
      <c r="T19" s="47"/>
      <c r="U19" s="47"/>
      <c r="V19" s="47"/>
      <c r="W19" s="47"/>
      <c r="X19" s="47"/>
      <c r="Y19" s="46"/>
    </row>
    <row r="20" s="33" customFormat="1" ht="72" spans="1:25">
      <c r="A20" s="42">
        <v>17</v>
      </c>
      <c r="B20" s="47">
        <v>2230301002</v>
      </c>
      <c r="C20" s="47" t="s">
        <v>108</v>
      </c>
      <c r="D20" s="47" t="s">
        <v>28</v>
      </c>
      <c r="E20" s="42" t="s">
        <v>29</v>
      </c>
      <c r="F20" s="42" t="s">
        <v>30</v>
      </c>
      <c r="G20" s="42" t="s">
        <v>31</v>
      </c>
      <c r="H20" s="47" t="s">
        <v>109</v>
      </c>
      <c r="I20" s="47">
        <v>2022</v>
      </c>
      <c r="J20" s="47" t="s">
        <v>33</v>
      </c>
      <c r="K20" s="46" t="s">
        <v>110</v>
      </c>
      <c r="L20" s="47" t="s">
        <v>111</v>
      </c>
      <c r="M20" s="46" t="s">
        <v>33</v>
      </c>
      <c r="N20" s="47" t="s">
        <v>112</v>
      </c>
      <c r="O20" s="47" t="s">
        <v>36</v>
      </c>
      <c r="P20" s="46" t="s">
        <v>37</v>
      </c>
      <c r="Q20" s="46"/>
      <c r="R20" s="47"/>
      <c r="S20" s="47"/>
      <c r="T20" s="47"/>
      <c r="U20" s="47"/>
      <c r="V20" s="47"/>
      <c r="W20" s="47"/>
      <c r="X20" s="47"/>
      <c r="Y20" s="46"/>
    </row>
    <row r="21" s="33" customFormat="1" ht="43.2" spans="1:25">
      <c r="A21" s="42">
        <v>18</v>
      </c>
      <c r="B21" s="47">
        <v>2230402131</v>
      </c>
      <c r="C21" s="47" t="s">
        <v>113</v>
      </c>
      <c r="D21" s="47" t="s">
        <v>28</v>
      </c>
      <c r="E21" s="42" t="s">
        <v>77</v>
      </c>
      <c r="F21" s="42" t="s">
        <v>114</v>
      </c>
      <c r="G21" s="42" t="s">
        <v>31</v>
      </c>
      <c r="H21" s="47" t="s">
        <v>78</v>
      </c>
      <c r="I21" s="47">
        <v>2022</v>
      </c>
      <c r="J21" s="47" t="s">
        <v>33</v>
      </c>
      <c r="K21" s="46" t="s">
        <v>115</v>
      </c>
      <c r="L21" s="47" t="s">
        <v>116</v>
      </c>
      <c r="M21" s="47" t="s">
        <v>65</v>
      </c>
      <c r="N21" s="47">
        <v>2023.6</v>
      </c>
      <c r="O21" s="47" t="s">
        <v>36</v>
      </c>
      <c r="P21" s="46" t="s">
        <v>37</v>
      </c>
      <c r="Q21" s="46"/>
      <c r="R21" s="47"/>
      <c r="S21" s="47"/>
      <c r="T21" s="47"/>
      <c r="U21" s="47"/>
      <c r="V21" s="47"/>
      <c r="W21" s="47"/>
      <c r="X21" s="47"/>
      <c r="Y21" s="46"/>
    </row>
    <row r="22" s="33" customFormat="1" ht="57.6" spans="1:25">
      <c r="A22" s="42">
        <v>19</v>
      </c>
      <c r="B22" s="47">
        <v>2130032047</v>
      </c>
      <c r="C22" s="47" t="s">
        <v>117</v>
      </c>
      <c r="D22" s="47" t="s">
        <v>61</v>
      </c>
      <c r="E22" s="42" t="s">
        <v>77</v>
      </c>
      <c r="F22" s="42" t="s">
        <v>114</v>
      </c>
      <c r="G22" s="42" t="s">
        <v>31</v>
      </c>
      <c r="H22" s="47" t="s">
        <v>104</v>
      </c>
      <c r="I22" s="47">
        <v>2021</v>
      </c>
      <c r="J22" s="47" t="s">
        <v>65</v>
      </c>
      <c r="K22" s="46" t="s">
        <v>118</v>
      </c>
      <c r="L22" s="46" t="s">
        <v>119</v>
      </c>
      <c r="M22" s="47" t="s">
        <v>33</v>
      </c>
      <c r="N22" s="47">
        <v>2024.8</v>
      </c>
      <c r="O22" s="47" t="s">
        <v>36</v>
      </c>
      <c r="P22" s="46" t="s">
        <v>37</v>
      </c>
      <c r="Q22" s="46"/>
      <c r="R22" s="47"/>
      <c r="S22" s="47"/>
      <c r="T22" s="47"/>
      <c r="U22" s="47"/>
      <c r="V22" s="47"/>
      <c r="W22" s="47"/>
      <c r="X22" s="47"/>
      <c r="Y22" s="46"/>
    </row>
    <row r="23" s="33" customFormat="1" ht="84.45" customHeight="1" spans="1:25">
      <c r="A23" s="42">
        <v>20</v>
      </c>
      <c r="B23" s="47">
        <v>2230402132</v>
      </c>
      <c r="C23" s="47" t="s">
        <v>120</v>
      </c>
      <c r="D23" s="47" t="s">
        <v>28</v>
      </c>
      <c r="E23" s="42" t="s">
        <v>29</v>
      </c>
      <c r="F23" s="42" t="s">
        <v>114</v>
      </c>
      <c r="G23" s="42" t="s">
        <v>31</v>
      </c>
      <c r="H23" s="47" t="s">
        <v>78</v>
      </c>
      <c r="I23" s="47">
        <v>2022</v>
      </c>
      <c r="J23" s="47" t="s">
        <v>33</v>
      </c>
      <c r="K23" s="46" t="s">
        <v>121</v>
      </c>
      <c r="L23" s="46" t="s">
        <v>122</v>
      </c>
      <c r="M23" s="47" t="s">
        <v>33</v>
      </c>
      <c r="N23" s="47" t="s">
        <v>123</v>
      </c>
      <c r="O23" s="47" t="s">
        <v>45</v>
      </c>
      <c r="P23" s="46" t="s">
        <v>37</v>
      </c>
      <c r="Q23" s="46"/>
      <c r="R23" s="47"/>
      <c r="S23" s="47"/>
      <c r="T23" s="47"/>
      <c r="U23" s="47"/>
      <c r="V23" s="47"/>
      <c r="W23" s="47"/>
      <c r="X23" s="47"/>
      <c r="Y23" s="46"/>
    </row>
    <row r="24" s="33" customFormat="1" ht="57.6" spans="1:25">
      <c r="A24" s="42">
        <v>21</v>
      </c>
      <c r="B24" s="47">
        <v>2230402083</v>
      </c>
      <c r="C24" s="47" t="s">
        <v>124</v>
      </c>
      <c r="D24" s="47"/>
      <c r="E24" s="42" t="s">
        <v>29</v>
      </c>
      <c r="F24" s="42" t="s">
        <v>114</v>
      </c>
      <c r="G24" s="42" t="s">
        <v>31</v>
      </c>
      <c r="H24" s="47" t="s">
        <v>84</v>
      </c>
      <c r="I24" s="47">
        <v>2022</v>
      </c>
      <c r="J24" s="47" t="s">
        <v>33</v>
      </c>
      <c r="K24" s="50" t="s">
        <v>125</v>
      </c>
      <c r="L24" s="50" t="s">
        <v>119</v>
      </c>
      <c r="M24" s="51" t="s">
        <v>33</v>
      </c>
      <c r="N24" s="51">
        <v>2024.11</v>
      </c>
      <c r="O24" s="51" t="s">
        <v>36</v>
      </c>
      <c r="P24" s="50" t="s">
        <v>37</v>
      </c>
      <c r="Q24" s="46" t="s">
        <v>87</v>
      </c>
      <c r="R24" s="47"/>
      <c r="S24" s="47"/>
      <c r="T24" s="47"/>
      <c r="U24" s="47"/>
      <c r="V24" s="47"/>
      <c r="W24" s="47"/>
      <c r="X24" s="47"/>
      <c r="Y24" s="46"/>
    </row>
    <row r="25" s="33" customFormat="1" ht="86.4" spans="1:25">
      <c r="A25" s="42">
        <v>22</v>
      </c>
      <c r="B25" s="47">
        <v>2230301012</v>
      </c>
      <c r="C25" s="47" t="s">
        <v>126</v>
      </c>
      <c r="D25" s="47" t="s">
        <v>28</v>
      </c>
      <c r="E25" s="42" t="s">
        <v>29</v>
      </c>
      <c r="F25" s="42" t="s">
        <v>30</v>
      </c>
      <c r="G25" s="42" t="s">
        <v>31</v>
      </c>
      <c r="H25" s="47" t="s">
        <v>127</v>
      </c>
      <c r="I25" s="47">
        <v>2022</v>
      </c>
      <c r="J25" s="47" t="s">
        <v>33</v>
      </c>
      <c r="K25" s="46" t="s">
        <v>128</v>
      </c>
      <c r="L25" s="46" t="s">
        <v>129</v>
      </c>
      <c r="M25" s="47" t="s">
        <v>33</v>
      </c>
      <c r="N25" s="47">
        <v>2024.7</v>
      </c>
      <c r="O25" s="47" t="s">
        <v>40</v>
      </c>
      <c r="P25" s="46" t="s">
        <v>37</v>
      </c>
      <c r="Q25" s="46"/>
      <c r="R25" s="47"/>
      <c r="S25" s="47"/>
      <c r="T25" s="47"/>
      <c r="U25" s="47"/>
      <c r="V25" s="47"/>
      <c r="W25" s="47"/>
      <c r="X25" s="47"/>
      <c r="Y25" s="46"/>
    </row>
    <row r="26" s="33" customFormat="1" spans="1:25">
      <c r="A26" s="42">
        <v>23</v>
      </c>
      <c r="B26" s="47"/>
      <c r="C26" s="47"/>
      <c r="D26" s="47" t="s">
        <v>28</v>
      </c>
      <c r="E26" s="42" t="s">
        <v>29</v>
      </c>
      <c r="F26" s="42" t="s">
        <v>30</v>
      </c>
      <c r="G26" s="42" t="s">
        <v>31</v>
      </c>
      <c r="H26" s="47" t="s">
        <v>127</v>
      </c>
      <c r="I26" s="47"/>
      <c r="J26" s="47"/>
      <c r="K26" s="47" t="s">
        <v>130</v>
      </c>
      <c r="L26" s="47" t="s">
        <v>131</v>
      </c>
      <c r="M26" s="47" t="s">
        <v>33</v>
      </c>
      <c r="N26" s="47">
        <v>2023.4</v>
      </c>
      <c r="O26" s="47" t="s">
        <v>45</v>
      </c>
      <c r="P26" s="46" t="s">
        <v>37</v>
      </c>
      <c r="Q26" s="46"/>
      <c r="R26" s="47"/>
      <c r="S26" s="47"/>
      <c r="T26" s="47"/>
      <c r="U26" s="47"/>
      <c r="V26" s="47"/>
      <c r="W26" s="47"/>
      <c r="X26" s="47"/>
      <c r="Y26" s="46"/>
    </row>
    <row r="27" s="33" customFormat="1" ht="43.2" spans="1:25">
      <c r="A27" s="42">
        <v>24</v>
      </c>
      <c r="B27" s="47">
        <v>2250031006</v>
      </c>
      <c r="C27" s="47" t="s">
        <v>132</v>
      </c>
      <c r="D27" s="47" t="s">
        <v>28</v>
      </c>
      <c r="E27" s="42" t="s">
        <v>29</v>
      </c>
      <c r="F27" s="42" t="s">
        <v>133</v>
      </c>
      <c r="G27" s="42" t="s">
        <v>31</v>
      </c>
      <c r="H27" s="47" t="s">
        <v>54</v>
      </c>
      <c r="I27" s="47">
        <v>2022</v>
      </c>
      <c r="J27" s="47" t="s">
        <v>33</v>
      </c>
      <c r="K27" s="46" t="s">
        <v>134</v>
      </c>
      <c r="L27" s="46" t="s">
        <v>135</v>
      </c>
      <c r="M27" s="47" t="s">
        <v>33</v>
      </c>
      <c r="N27" s="47">
        <v>2023.2</v>
      </c>
      <c r="O27" s="47" t="s">
        <v>36</v>
      </c>
      <c r="P27" s="46" t="s">
        <v>37</v>
      </c>
      <c r="Q27" s="46"/>
      <c r="R27" s="47"/>
      <c r="S27" s="47"/>
      <c r="T27" s="47"/>
      <c r="U27" s="47"/>
      <c r="V27" s="47"/>
      <c r="W27" s="47"/>
      <c r="X27" s="47"/>
      <c r="Y27" s="46"/>
    </row>
    <row r="28" s="33" customFormat="1" ht="82.2" customHeight="1" spans="1:25">
      <c r="A28" s="42">
        <v>25</v>
      </c>
      <c r="B28" s="47"/>
      <c r="C28" s="47"/>
      <c r="D28" s="47" t="s">
        <v>28</v>
      </c>
      <c r="E28" s="42" t="s">
        <v>29</v>
      </c>
      <c r="F28" s="42" t="s">
        <v>133</v>
      </c>
      <c r="G28" s="42" t="s">
        <v>31</v>
      </c>
      <c r="H28" s="47" t="s">
        <v>54</v>
      </c>
      <c r="I28" s="47"/>
      <c r="J28" s="47"/>
      <c r="K28" s="46" t="s">
        <v>136</v>
      </c>
      <c r="L28" s="47" t="s">
        <v>137</v>
      </c>
      <c r="M28" s="47" t="s">
        <v>33</v>
      </c>
      <c r="N28" s="47">
        <v>2024.5</v>
      </c>
      <c r="O28" s="47" t="s">
        <v>36</v>
      </c>
      <c r="P28" s="46" t="s">
        <v>37</v>
      </c>
      <c r="Q28" s="46"/>
      <c r="R28" s="47"/>
      <c r="S28" s="47"/>
      <c r="T28" s="47"/>
      <c r="U28" s="47"/>
      <c r="V28" s="47"/>
      <c r="W28" s="47"/>
      <c r="X28" s="47"/>
      <c r="Y28" s="46"/>
    </row>
    <row r="29" s="33" customFormat="1" ht="72" spans="1:25">
      <c r="A29" s="42">
        <v>26</v>
      </c>
      <c r="B29" s="47"/>
      <c r="C29" s="47"/>
      <c r="D29" s="47" t="s">
        <v>28</v>
      </c>
      <c r="E29" s="42" t="s">
        <v>29</v>
      </c>
      <c r="F29" s="42" t="s">
        <v>133</v>
      </c>
      <c r="G29" s="42" t="s">
        <v>31</v>
      </c>
      <c r="H29" s="47" t="s">
        <v>54</v>
      </c>
      <c r="I29" s="47"/>
      <c r="J29" s="47"/>
      <c r="K29" s="46" t="s">
        <v>138</v>
      </c>
      <c r="L29" s="46" t="s">
        <v>139</v>
      </c>
      <c r="M29" s="47" t="s">
        <v>33</v>
      </c>
      <c r="N29" s="47">
        <v>2024.9</v>
      </c>
      <c r="O29" s="47" t="s">
        <v>40</v>
      </c>
      <c r="P29" s="46" t="s">
        <v>37</v>
      </c>
      <c r="Q29" s="46"/>
      <c r="R29" s="47"/>
      <c r="S29" s="47"/>
      <c r="T29" s="47"/>
      <c r="U29" s="47"/>
      <c r="V29" s="47"/>
      <c r="W29" s="47"/>
      <c r="X29" s="47"/>
      <c r="Y29" s="46"/>
    </row>
    <row r="30" s="33" customFormat="1" ht="72" spans="1:25">
      <c r="A30" s="42">
        <v>27</v>
      </c>
      <c r="B30" s="47">
        <v>2230302052</v>
      </c>
      <c r="C30" s="47" t="s">
        <v>140</v>
      </c>
      <c r="D30" s="47" t="s">
        <v>28</v>
      </c>
      <c r="E30" s="42" t="s">
        <v>29</v>
      </c>
      <c r="F30" s="42" t="s">
        <v>141</v>
      </c>
      <c r="G30" s="42" t="s">
        <v>142</v>
      </c>
      <c r="H30" s="47" t="s">
        <v>78</v>
      </c>
      <c r="I30" s="47">
        <v>2022</v>
      </c>
      <c r="J30" s="47" t="s">
        <v>33</v>
      </c>
      <c r="K30" s="46" t="s">
        <v>143</v>
      </c>
      <c r="L30" s="47" t="s">
        <v>144</v>
      </c>
      <c r="M30" s="47" t="s">
        <v>33</v>
      </c>
      <c r="N30" s="47" t="s">
        <v>112</v>
      </c>
      <c r="O30" s="47" t="s">
        <v>40</v>
      </c>
      <c r="P30" s="46" t="s">
        <v>37</v>
      </c>
      <c r="Q30" s="46"/>
      <c r="R30" s="47"/>
      <c r="S30" s="47"/>
      <c r="T30" s="47"/>
      <c r="U30" s="47"/>
      <c r="V30" s="47"/>
      <c r="W30" s="47"/>
      <c r="X30" s="47"/>
      <c r="Y30" s="46"/>
    </row>
    <row r="31" s="33" customFormat="1" spans="1:25">
      <c r="A31" s="42">
        <v>28</v>
      </c>
      <c r="B31" s="47"/>
      <c r="C31" s="47"/>
      <c r="D31" s="47" t="s">
        <v>28</v>
      </c>
      <c r="E31" s="42" t="s">
        <v>29</v>
      </c>
      <c r="F31" s="42" t="s">
        <v>141</v>
      </c>
      <c r="G31" s="42" t="s">
        <v>142</v>
      </c>
      <c r="H31" s="47" t="s">
        <v>78</v>
      </c>
      <c r="I31" s="47"/>
      <c r="J31" s="47"/>
      <c r="K31" s="47" t="s">
        <v>145</v>
      </c>
      <c r="L31" s="47" t="s">
        <v>146</v>
      </c>
      <c r="M31" s="47" t="s">
        <v>33</v>
      </c>
      <c r="N31" s="47">
        <v>2023.8</v>
      </c>
      <c r="O31" s="47" t="s">
        <v>57</v>
      </c>
      <c r="P31" s="46"/>
      <c r="Q31" s="46"/>
      <c r="R31" s="47"/>
      <c r="S31" s="47"/>
      <c r="T31" s="47"/>
      <c r="U31" s="47"/>
      <c r="V31" s="47"/>
      <c r="W31" s="47"/>
      <c r="X31" s="47"/>
      <c r="Y31" s="46"/>
    </row>
    <row r="32" s="33" customFormat="1" ht="57.6" spans="1:25">
      <c r="A32" s="42">
        <v>29</v>
      </c>
      <c r="B32" s="47">
        <v>2230402072</v>
      </c>
      <c r="C32" s="47" t="s">
        <v>147</v>
      </c>
      <c r="D32" s="47" t="s">
        <v>28</v>
      </c>
      <c r="E32" s="42" t="s">
        <v>29</v>
      </c>
      <c r="F32" s="42" t="s">
        <v>141</v>
      </c>
      <c r="G32" s="42" t="s">
        <v>31</v>
      </c>
      <c r="H32" s="47" t="s">
        <v>84</v>
      </c>
      <c r="I32" s="47">
        <v>2022</v>
      </c>
      <c r="J32" s="47" t="s">
        <v>33</v>
      </c>
      <c r="K32" s="46" t="s">
        <v>148</v>
      </c>
      <c r="L32" s="47" t="s">
        <v>149</v>
      </c>
      <c r="M32" s="47" t="s">
        <v>33</v>
      </c>
      <c r="N32" s="47" t="s">
        <v>150</v>
      </c>
      <c r="O32" s="47" t="s">
        <v>40</v>
      </c>
      <c r="P32" s="46" t="s">
        <v>37</v>
      </c>
      <c r="Q32" s="46"/>
      <c r="R32" s="47"/>
      <c r="S32" s="47"/>
      <c r="T32" s="47"/>
      <c r="U32" s="47"/>
      <c r="V32" s="47"/>
      <c r="W32" s="47"/>
      <c r="X32" s="47"/>
      <c r="Y32" s="46"/>
    </row>
    <row r="33" s="33" customFormat="1" ht="57.6" spans="1:25">
      <c r="A33" s="42">
        <v>30</v>
      </c>
      <c r="B33" s="47">
        <v>2150031011</v>
      </c>
      <c r="C33" s="47" t="s">
        <v>151</v>
      </c>
      <c r="D33" s="47" t="s">
        <v>28</v>
      </c>
      <c r="E33" s="42" t="s">
        <v>29</v>
      </c>
      <c r="F33" s="42" t="s">
        <v>141</v>
      </c>
      <c r="G33" s="42" t="s">
        <v>31</v>
      </c>
      <c r="H33" s="47" t="s">
        <v>32</v>
      </c>
      <c r="I33" s="47">
        <v>2021</v>
      </c>
      <c r="J33" s="47" t="s">
        <v>33</v>
      </c>
      <c r="K33" s="46" t="s">
        <v>152</v>
      </c>
      <c r="L33" s="47" t="s">
        <v>153</v>
      </c>
      <c r="M33" s="47" t="s">
        <v>65</v>
      </c>
      <c r="N33" s="47" t="s">
        <v>154</v>
      </c>
      <c r="O33" s="47" t="s">
        <v>36</v>
      </c>
      <c r="P33" s="46" t="s">
        <v>37</v>
      </c>
      <c r="Q33" s="46"/>
      <c r="R33" s="47"/>
      <c r="S33" s="47"/>
      <c r="T33" s="47"/>
      <c r="U33" s="47"/>
      <c r="V33" s="47"/>
      <c r="W33" s="47"/>
      <c r="X33" s="47"/>
      <c r="Y33" s="46"/>
    </row>
    <row r="34" s="33" customFormat="1" ht="86.4" spans="1:25">
      <c r="A34" s="42">
        <v>31</v>
      </c>
      <c r="B34" s="42">
        <v>2130042073</v>
      </c>
      <c r="C34" s="42" t="s">
        <v>155</v>
      </c>
      <c r="D34" s="42" t="s">
        <v>61</v>
      </c>
      <c r="E34" s="42" t="s">
        <v>29</v>
      </c>
      <c r="F34" s="42" t="s">
        <v>114</v>
      </c>
      <c r="G34" s="42" t="s">
        <v>31</v>
      </c>
      <c r="H34" s="42" t="s">
        <v>104</v>
      </c>
      <c r="I34" s="42">
        <v>2021</v>
      </c>
      <c r="J34" s="42" t="s">
        <v>65</v>
      </c>
      <c r="K34" s="53" t="s">
        <v>156</v>
      </c>
      <c r="L34" s="46" t="s">
        <v>157</v>
      </c>
      <c r="M34" s="46" t="s">
        <v>33</v>
      </c>
      <c r="N34" s="46" t="s">
        <v>158</v>
      </c>
      <c r="O34" s="47" t="s">
        <v>36</v>
      </c>
      <c r="P34" s="46" t="s">
        <v>37</v>
      </c>
      <c r="Q34" s="46"/>
      <c r="R34" s="47"/>
      <c r="S34" s="47"/>
      <c r="T34" s="47"/>
      <c r="U34" s="47"/>
      <c r="V34" s="47"/>
      <c r="W34" s="47"/>
      <c r="X34" s="47"/>
      <c r="Y34" s="47"/>
    </row>
    <row r="35" s="33" customFormat="1" ht="98.25" customHeight="1" spans="1:25">
      <c r="A35" s="42">
        <v>32</v>
      </c>
      <c r="B35" s="42"/>
      <c r="C35" s="42"/>
      <c r="D35" s="42" t="s">
        <v>61</v>
      </c>
      <c r="E35" s="42" t="s">
        <v>29</v>
      </c>
      <c r="F35" s="42" t="s">
        <v>114</v>
      </c>
      <c r="G35" s="42" t="s">
        <v>31</v>
      </c>
      <c r="H35" s="42" t="s">
        <v>104</v>
      </c>
      <c r="I35" s="42"/>
      <c r="J35" s="42"/>
      <c r="K35" s="46" t="s">
        <v>159</v>
      </c>
      <c r="L35" s="46" t="s">
        <v>157</v>
      </c>
      <c r="M35" s="46" t="s">
        <v>33</v>
      </c>
      <c r="N35" s="45" t="s">
        <v>160</v>
      </c>
      <c r="O35" s="47" t="s">
        <v>40</v>
      </c>
      <c r="P35" s="46" t="s">
        <v>37</v>
      </c>
      <c r="Q35" s="46"/>
      <c r="R35" s="47"/>
      <c r="S35" s="47"/>
      <c r="T35" s="47"/>
      <c r="U35" s="47"/>
      <c r="V35" s="47"/>
      <c r="W35" s="47"/>
      <c r="X35" s="47"/>
      <c r="Y35" s="47"/>
    </row>
    <row r="36" s="33" customFormat="1" ht="57.6" spans="1:25">
      <c r="A36" s="42">
        <v>33</v>
      </c>
      <c r="B36" s="47">
        <v>2350301023</v>
      </c>
      <c r="C36" s="47" t="s">
        <v>161</v>
      </c>
      <c r="D36" s="47" t="s">
        <v>28</v>
      </c>
      <c r="E36" s="42" t="s">
        <v>29</v>
      </c>
      <c r="F36" s="42" t="s">
        <v>30</v>
      </c>
      <c r="G36" s="42" t="s">
        <v>31</v>
      </c>
      <c r="H36" s="47" t="s">
        <v>54</v>
      </c>
      <c r="I36" s="47">
        <v>2023</v>
      </c>
      <c r="J36" s="47" t="s">
        <v>33</v>
      </c>
      <c r="K36" s="50" t="s">
        <v>162</v>
      </c>
      <c r="L36" s="51" t="s">
        <v>35</v>
      </c>
      <c r="M36" s="51" t="s">
        <v>33</v>
      </c>
      <c r="N36" s="54" t="s">
        <v>160</v>
      </c>
      <c r="O36" s="51" t="s">
        <v>36</v>
      </c>
      <c r="P36" s="50" t="s">
        <v>37</v>
      </c>
      <c r="Q36" s="46" t="s">
        <v>163</v>
      </c>
      <c r="R36" s="46"/>
      <c r="S36" s="47"/>
      <c r="T36" s="47"/>
      <c r="U36" s="47"/>
      <c r="V36" s="47"/>
      <c r="W36" s="47"/>
      <c r="X36" s="46"/>
      <c r="Y36" s="46"/>
    </row>
    <row r="37" s="33" customFormat="1" ht="72" spans="1:25">
      <c r="A37" s="42">
        <v>34</v>
      </c>
      <c r="B37" s="47">
        <v>2130032059</v>
      </c>
      <c r="C37" s="47" t="s">
        <v>164</v>
      </c>
      <c r="D37" s="47" t="s">
        <v>28</v>
      </c>
      <c r="E37" s="42" t="s">
        <v>29</v>
      </c>
      <c r="F37" s="42" t="s">
        <v>30</v>
      </c>
      <c r="G37" s="42" t="s">
        <v>31</v>
      </c>
      <c r="H37" s="47" t="s">
        <v>104</v>
      </c>
      <c r="I37" s="47">
        <v>2021</v>
      </c>
      <c r="J37" s="47" t="s">
        <v>65</v>
      </c>
      <c r="K37" s="46" t="s">
        <v>165</v>
      </c>
      <c r="L37" s="46" t="s">
        <v>166</v>
      </c>
      <c r="M37" s="47" t="s">
        <v>33</v>
      </c>
      <c r="N37" s="55">
        <v>2023</v>
      </c>
      <c r="O37" s="47" t="s">
        <v>40</v>
      </c>
      <c r="P37" s="46" t="s">
        <v>37</v>
      </c>
      <c r="Q37" s="46"/>
      <c r="R37" s="47"/>
      <c r="S37" s="47"/>
      <c r="T37" s="47"/>
      <c r="U37" s="47"/>
      <c r="V37" s="47"/>
      <c r="W37" s="47"/>
      <c r="X37" s="46"/>
      <c r="Y37" s="46"/>
    </row>
    <row r="38" s="33" customFormat="1" ht="57.6" spans="1:25">
      <c r="A38" s="42">
        <v>35</v>
      </c>
      <c r="B38" s="47"/>
      <c r="C38" s="47"/>
      <c r="D38" s="47" t="s">
        <v>28</v>
      </c>
      <c r="E38" s="42" t="s">
        <v>29</v>
      </c>
      <c r="F38" s="42" t="s">
        <v>30</v>
      </c>
      <c r="G38" s="42" t="s">
        <v>31</v>
      </c>
      <c r="H38" s="47" t="s">
        <v>104</v>
      </c>
      <c r="I38" s="47"/>
      <c r="J38" s="47"/>
      <c r="K38" s="46" t="s">
        <v>167</v>
      </c>
      <c r="L38" s="47" t="s">
        <v>166</v>
      </c>
      <c r="M38" s="47" t="s">
        <v>33</v>
      </c>
      <c r="N38" s="47">
        <v>2024</v>
      </c>
      <c r="O38" s="47" t="s">
        <v>45</v>
      </c>
      <c r="P38" s="46" t="s">
        <v>37</v>
      </c>
      <c r="Q38" s="46"/>
      <c r="R38" s="47"/>
      <c r="S38" s="47"/>
      <c r="T38" s="47"/>
      <c r="U38" s="47"/>
      <c r="V38" s="47"/>
      <c r="W38" s="47"/>
      <c r="X38" s="46"/>
      <c r="Y38" s="46"/>
    </row>
    <row r="39" s="33" customFormat="1" ht="72" spans="1:25">
      <c r="A39" s="42">
        <v>36</v>
      </c>
      <c r="B39" s="47">
        <v>2130032074</v>
      </c>
      <c r="C39" s="47" t="s">
        <v>168</v>
      </c>
      <c r="D39" s="47" t="s">
        <v>28</v>
      </c>
      <c r="E39" s="42" t="s">
        <v>29</v>
      </c>
      <c r="F39" s="42" t="s">
        <v>114</v>
      </c>
      <c r="G39" s="42" t="s">
        <v>31</v>
      </c>
      <c r="H39" s="47" t="s">
        <v>104</v>
      </c>
      <c r="I39" s="47">
        <v>2021</v>
      </c>
      <c r="J39" s="47" t="s">
        <v>65</v>
      </c>
      <c r="K39" s="46" t="s">
        <v>169</v>
      </c>
      <c r="L39" s="46" t="s">
        <v>170</v>
      </c>
      <c r="M39" s="47" t="s">
        <v>65</v>
      </c>
      <c r="N39" s="47" t="s">
        <v>171</v>
      </c>
      <c r="O39" s="47" t="s">
        <v>36</v>
      </c>
      <c r="P39" s="46" t="s">
        <v>37</v>
      </c>
      <c r="Q39" s="46" t="s">
        <v>172</v>
      </c>
      <c r="R39" s="47"/>
      <c r="S39" s="47"/>
      <c r="T39" s="47"/>
      <c r="U39" s="47"/>
      <c r="V39" s="47"/>
      <c r="W39" s="47"/>
      <c r="X39" s="47"/>
      <c r="Y39" s="46"/>
    </row>
    <row r="40" s="33" customFormat="1" ht="57.6" spans="1:25">
      <c r="A40" s="42">
        <v>37</v>
      </c>
      <c r="B40" s="47"/>
      <c r="C40" s="47"/>
      <c r="D40" s="47" t="s">
        <v>28</v>
      </c>
      <c r="E40" s="42" t="s">
        <v>29</v>
      </c>
      <c r="F40" s="42" t="s">
        <v>114</v>
      </c>
      <c r="G40" s="42" t="s">
        <v>31</v>
      </c>
      <c r="H40" s="47" t="s">
        <v>104</v>
      </c>
      <c r="I40" s="47"/>
      <c r="J40" s="47"/>
      <c r="K40" s="46" t="s">
        <v>173</v>
      </c>
      <c r="L40" s="46" t="s">
        <v>174</v>
      </c>
      <c r="M40" s="47" t="s">
        <v>33</v>
      </c>
      <c r="N40" s="47" t="s">
        <v>175</v>
      </c>
      <c r="O40" s="47" t="s">
        <v>40</v>
      </c>
      <c r="P40" s="46" t="s">
        <v>37</v>
      </c>
      <c r="Q40" s="46"/>
      <c r="R40" s="47"/>
      <c r="S40" s="47"/>
      <c r="T40" s="47"/>
      <c r="U40" s="47"/>
      <c r="V40" s="47"/>
      <c r="W40" s="47"/>
      <c r="X40" s="47"/>
      <c r="Y40" s="46"/>
    </row>
    <row r="41" s="33" customFormat="1" ht="72" spans="1:25">
      <c r="A41" s="42">
        <v>38</v>
      </c>
      <c r="B41" s="46">
        <v>2130041008</v>
      </c>
      <c r="C41" s="46" t="s">
        <v>176</v>
      </c>
      <c r="D41" s="47" t="s">
        <v>61</v>
      </c>
      <c r="E41" s="42" t="s">
        <v>29</v>
      </c>
      <c r="F41" s="42" t="s">
        <v>30</v>
      </c>
      <c r="G41" s="42" t="s">
        <v>31</v>
      </c>
      <c r="H41" s="46" t="s">
        <v>64</v>
      </c>
      <c r="I41" s="47">
        <v>2021</v>
      </c>
      <c r="J41" s="47"/>
      <c r="K41" s="46" t="s">
        <v>177</v>
      </c>
      <c r="L41" s="46" t="s">
        <v>157</v>
      </c>
      <c r="M41" s="46" t="s">
        <v>33</v>
      </c>
      <c r="N41" s="46">
        <v>2024.4</v>
      </c>
      <c r="O41" s="47" t="s">
        <v>40</v>
      </c>
      <c r="P41" s="46" t="s">
        <v>37</v>
      </c>
      <c r="Q41" s="46"/>
      <c r="R41" s="47"/>
      <c r="S41" s="47"/>
      <c r="T41" s="47"/>
      <c r="U41" s="47"/>
      <c r="V41" s="47"/>
      <c r="W41" s="47"/>
      <c r="X41" s="47"/>
      <c r="Y41" s="46"/>
    </row>
    <row r="42" s="33" customFormat="1" ht="67.35" customHeight="1" spans="1:25">
      <c r="A42" s="42">
        <v>39</v>
      </c>
      <c r="B42" s="47">
        <v>2130031003</v>
      </c>
      <c r="C42" s="47" t="s">
        <v>178</v>
      </c>
      <c r="D42" s="47" t="s">
        <v>28</v>
      </c>
      <c r="E42" s="42" t="s">
        <v>29</v>
      </c>
      <c r="F42" s="42" t="s">
        <v>30</v>
      </c>
      <c r="G42" s="42" t="s">
        <v>31</v>
      </c>
      <c r="H42" s="47" t="s">
        <v>109</v>
      </c>
      <c r="I42" s="47">
        <v>2021</v>
      </c>
      <c r="J42" s="47"/>
      <c r="K42" s="46" t="s">
        <v>179</v>
      </c>
      <c r="L42" s="46" t="s">
        <v>180</v>
      </c>
      <c r="M42" s="46" t="s">
        <v>33</v>
      </c>
      <c r="N42" s="47">
        <v>2024.5</v>
      </c>
      <c r="O42" s="47" t="s">
        <v>36</v>
      </c>
      <c r="P42" s="46" t="s">
        <v>37</v>
      </c>
      <c r="Q42" s="46" t="s">
        <v>181</v>
      </c>
      <c r="R42" s="47"/>
      <c r="S42" s="47"/>
      <c r="T42" s="47"/>
      <c r="U42" s="47"/>
      <c r="V42" s="47"/>
      <c r="W42" s="47"/>
      <c r="X42" s="47"/>
      <c r="Y42" s="46"/>
    </row>
    <row r="43" s="33" customFormat="1" ht="72" spans="1:25">
      <c r="A43" s="42">
        <v>40</v>
      </c>
      <c r="B43" s="47">
        <v>2130031001</v>
      </c>
      <c r="C43" s="47" t="s">
        <v>182</v>
      </c>
      <c r="D43" s="47" t="s">
        <v>28</v>
      </c>
      <c r="E43" s="42" t="s">
        <v>29</v>
      </c>
      <c r="F43" s="42" t="s">
        <v>114</v>
      </c>
      <c r="G43" s="42" t="s">
        <v>31</v>
      </c>
      <c r="H43" s="47" t="s">
        <v>109</v>
      </c>
      <c r="I43" s="47">
        <v>2021</v>
      </c>
      <c r="J43" s="47" t="s">
        <v>65</v>
      </c>
      <c r="K43" s="46" t="s">
        <v>183</v>
      </c>
      <c r="L43" s="46" t="s">
        <v>184</v>
      </c>
      <c r="M43" s="47" t="s">
        <v>33</v>
      </c>
      <c r="N43" s="47" t="s">
        <v>185</v>
      </c>
      <c r="O43" s="47" t="s">
        <v>45</v>
      </c>
      <c r="P43" s="46" t="s">
        <v>37</v>
      </c>
      <c r="Q43" s="46"/>
      <c r="R43" s="47"/>
      <c r="S43" s="47"/>
      <c r="T43" s="47"/>
      <c r="U43" s="47"/>
      <c r="V43" s="47"/>
      <c r="W43" s="47"/>
      <c r="X43" s="47"/>
      <c r="Y43" s="46"/>
    </row>
    <row r="44" s="33" customFormat="1" ht="45.95" customHeight="1" spans="1:25">
      <c r="A44" s="42">
        <v>41</v>
      </c>
      <c r="B44" s="47">
        <v>2230402060</v>
      </c>
      <c r="C44" s="47" t="s">
        <v>186</v>
      </c>
      <c r="D44" s="47" t="s">
        <v>61</v>
      </c>
      <c r="E44" s="42" t="s">
        <v>29</v>
      </c>
      <c r="F44" s="42" t="s">
        <v>30</v>
      </c>
      <c r="G44" s="42" t="s">
        <v>31</v>
      </c>
      <c r="H44" s="47" t="s">
        <v>84</v>
      </c>
      <c r="I44" s="47">
        <v>2022</v>
      </c>
      <c r="J44" s="47" t="s">
        <v>33</v>
      </c>
      <c r="K44" s="46" t="s">
        <v>187</v>
      </c>
      <c r="L44" s="47" t="s">
        <v>188</v>
      </c>
      <c r="M44" s="47" t="s">
        <v>33</v>
      </c>
      <c r="N44" s="47">
        <v>2024.8</v>
      </c>
      <c r="O44" s="47" t="s">
        <v>45</v>
      </c>
      <c r="P44" s="46" t="s">
        <v>37</v>
      </c>
      <c r="Q44" s="46"/>
      <c r="R44" s="47"/>
      <c r="S44" s="47"/>
      <c r="T44" s="47"/>
      <c r="U44" s="47"/>
      <c r="V44" s="47"/>
      <c r="W44" s="47"/>
      <c r="X44" s="47"/>
      <c r="Y44" s="46"/>
    </row>
    <row r="45" s="33" customFormat="1" ht="28.8" spans="1:25">
      <c r="A45" s="42">
        <v>42</v>
      </c>
      <c r="B45" s="47">
        <v>2230502039</v>
      </c>
      <c r="C45" s="47" t="s">
        <v>189</v>
      </c>
      <c r="D45" s="47" t="s">
        <v>28</v>
      </c>
      <c r="E45" s="42" t="s">
        <v>29</v>
      </c>
      <c r="F45" s="42" t="s">
        <v>114</v>
      </c>
      <c r="G45" s="42" t="s">
        <v>31</v>
      </c>
      <c r="H45" s="47" t="s">
        <v>90</v>
      </c>
      <c r="I45" s="47">
        <v>2022</v>
      </c>
      <c r="J45" s="47" t="s">
        <v>33</v>
      </c>
      <c r="K45" s="46" t="s">
        <v>190</v>
      </c>
      <c r="L45" s="47" t="s">
        <v>191</v>
      </c>
      <c r="M45" s="47" t="s">
        <v>33</v>
      </c>
      <c r="N45" s="47" t="s">
        <v>192</v>
      </c>
      <c r="O45" s="47" t="s">
        <v>45</v>
      </c>
      <c r="P45" s="46" t="s">
        <v>37</v>
      </c>
      <c r="Q45" s="46"/>
      <c r="R45" s="47"/>
      <c r="S45" s="47"/>
      <c r="T45" s="47"/>
      <c r="U45" s="47"/>
      <c r="V45" s="47"/>
      <c r="W45" s="47"/>
      <c r="X45" s="47"/>
      <c r="Y45" s="46"/>
    </row>
    <row r="46" s="33" customFormat="1" ht="86.4" spans="1:25">
      <c r="A46" s="42">
        <v>43</v>
      </c>
      <c r="B46" s="47"/>
      <c r="C46" s="47"/>
      <c r="D46" s="47" t="s">
        <v>28</v>
      </c>
      <c r="E46" s="42" t="s">
        <v>29</v>
      </c>
      <c r="F46" s="42" t="s">
        <v>114</v>
      </c>
      <c r="G46" s="42" t="s">
        <v>31</v>
      </c>
      <c r="H46" s="47" t="s">
        <v>90</v>
      </c>
      <c r="I46" s="47"/>
      <c r="J46" s="47"/>
      <c r="K46" s="50" t="s">
        <v>193</v>
      </c>
      <c r="L46" s="50" t="s">
        <v>106</v>
      </c>
      <c r="M46" s="51" t="s">
        <v>33</v>
      </c>
      <c r="N46" s="51">
        <v>2025.2</v>
      </c>
      <c r="O46" s="51" t="s">
        <v>36</v>
      </c>
      <c r="P46" s="50" t="s">
        <v>37</v>
      </c>
      <c r="Q46" s="46" t="s">
        <v>87</v>
      </c>
      <c r="R46" s="47"/>
      <c r="S46" s="47"/>
      <c r="T46" s="47"/>
      <c r="U46" s="47"/>
      <c r="V46" s="47"/>
      <c r="W46" s="47"/>
      <c r="X46" s="47"/>
      <c r="Y46" s="46"/>
    </row>
    <row r="47" s="33" customFormat="1" ht="63.75" customHeight="1" spans="1:25">
      <c r="A47" s="42">
        <v>44</v>
      </c>
      <c r="B47" s="47">
        <v>2130042045</v>
      </c>
      <c r="C47" s="47" t="s">
        <v>194</v>
      </c>
      <c r="D47" s="47" t="s">
        <v>61</v>
      </c>
      <c r="E47" s="42" t="s">
        <v>29</v>
      </c>
      <c r="F47" s="42" t="s">
        <v>30</v>
      </c>
      <c r="G47" s="42" t="s">
        <v>31</v>
      </c>
      <c r="H47" s="47" t="s">
        <v>104</v>
      </c>
      <c r="I47" s="47">
        <v>2021</v>
      </c>
      <c r="J47" s="47" t="s">
        <v>65</v>
      </c>
      <c r="K47" s="46" t="s">
        <v>195</v>
      </c>
      <c r="L47" s="46" t="s">
        <v>196</v>
      </c>
      <c r="M47" s="46" t="s">
        <v>33</v>
      </c>
      <c r="N47" s="47">
        <v>2021.12</v>
      </c>
      <c r="O47" s="47" t="s">
        <v>36</v>
      </c>
      <c r="P47" s="46" t="s">
        <v>37</v>
      </c>
      <c r="Q47" s="46"/>
      <c r="R47" s="47"/>
      <c r="S47" s="47"/>
      <c r="T47" s="47"/>
      <c r="U47" s="47"/>
      <c r="V47" s="47"/>
      <c r="W47" s="47"/>
      <c r="X47" s="47"/>
      <c r="Y47" s="46"/>
    </row>
    <row r="48" s="33" customFormat="1" ht="49.7" customHeight="1" spans="1:25">
      <c r="A48" s="42">
        <v>45</v>
      </c>
      <c r="B48" s="47">
        <v>2130042045</v>
      </c>
      <c r="C48" s="47" t="s">
        <v>194</v>
      </c>
      <c r="D48" s="47" t="s">
        <v>61</v>
      </c>
      <c r="E48" s="42" t="s">
        <v>29</v>
      </c>
      <c r="F48" s="42" t="s">
        <v>30</v>
      </c>
      <c r="G48" s="42" t="s">
        <v>31</v>
      </c>
      <c r="H48" s="47" t="s">
        <v>104</v>
      </c>
      <c r="I48" s="47">
        <v>2021</v>
      </c>
      <c r="J48" s="47" t="s">
        <v>65</v>
      </c>
      <c r="K48" s="46" t="s">
        <v>197</v>
      </c>
      <c r="L48" s="46" t="s">
        <v>198</v>
      </c>
      <c r="M48" s="47" t="s">
        <v>33</v>
      </c>
      <c r="N48" s="47">
        <v>2023.12</v>
      </c>
      <c r="O48" s="47" t="s">
        <v>36</v>
      </c>
      <c r="P48" s="46" t="s">
        <v>37</v>
      </c>
      <c r="Q48" s="46"/>
      <c r="R48" s="47"/>
      <c r="S48" s="47"/>
      <c r="T48" s="47"/>
      <c r="U48" s="47"/>
      <c r="V48" s="47"/>
      <c r="W48" s="47"/>
      <c r="X48" s="47"/>
      <c r="Y48" s="46"/>
    </row>
    <row r="49" s="33" customFormat="1" ht="71.05" customHeight="1" spans="1:25">
      <c r="A49" s="42">
        <v>46</v>
      </c>
      <c r="B49" s="47">
        <v>2130042045</v>
      </c>
      <c r="C49" s="47" t="s">
        <v>194</v>
      </c>
      <c r="D49" s="47" t="s">
        <v>61</v>
      </c>
      <c r="E49" s="42" t="s">
        <v>29</v>
      </c>
      <c r="F49" s="42" t="s">
        <v>30</v>
      </c>
      <c r="G49" s="42" t="s">
        <v>31</v>
      </c>
      <c r="H49" s="47" t="s">
        <v>104</v>
      </c>
      <c r="I49" s="47">
        <v>2021</v>
      </c>
      <c r="J49" s="47" t="s">
        <v>65</v>
      </c>
      <c r="K49" s="46" t="s">
        <v>199</v>
      </c>
      <c r="L49" s="46" t="s">
        <v>200</v>
      </c>
      <c r="M49" s="47" t="s">
        <v>33</v>
      </c>
      <c r="N49" s="55" t="s">
        <v>201</v>
      </c>
      <c r="O49" s="47" t="s">
        <v>45</v>
      </c>
      <c r="P49" s="46" t="s">
        <v>37</v>
      </c>
      <c r="Q49" s="46"/>
      <c r="R49" s="47"/>
      <c r="S49" s="47"/>
      <c r="T49" s="47"/>
      <c r="U49" s="47"/>
      <c r="V49" s="47"/>
      <c r="W49" s="47"/>
      <c r="X49" s="47"/>
      <c r="Y49" s="46"/>
    </row>
    <row r="50" s="33" customFormat="1" ht="43.2" spans="1:25">
      <c r="A50" s="42">
        <v>47</v>
      </c>
      <c r="B50" s="47">
        <v>2230301023</v>
      </c>
      <c r="C50" s="47" t="s">
        <v>202</v>
      </c>
      <c r="D50" s="47" t="s">
        <v>28</v>
      </c>
      <c r="E50" s="47" t="s">
        <v>29</v>
      </c>
      <c r="F50" s="47" t="s">
        <v>114</v>
      </c>
      <c r="G50" s="47" t="s">
        <v>31</v>
      </c>
      <c r="H50" s="47" t="s">
        <v>54</v>
      </c>
      <c r="I50" s="47">
        <v>2022</v>
      </c>
      <c r="J50" s="47" t="s">
        <v>33</v>
      </c>
      <c r="K50" s="51" t="s">
        <v>203</v>
      </c>
      <c r="L50" s="51" t="s">
        <v>204</v>
      </c>
      <c r="M50" s="51" t="s">
        <v>33</v>
      </c>
      <c r="N50" s="54" t="s">
        <v>160</v>
      </c>
      <c r="O50" s="51" t="s">
        <v>36</v>
      </c>
      <c r="P50" s="51" t="s">
        <v>37</v>
      </c>
      <c r="Q50" s="46" t="s">
        <v>163</v>
      </c>
      <c r="R50" s="47"/>
      <c r="S50" s="47"/>
      <c r="T50" s="47"/>
      <c r="U50" s="47"/>
      <c r="V50" s="47"/>
      <c r="W50" s="47"/>
      <c r="X50" s="47"/>
      <c r="Y50" s="46"/>
    </row>
    <row r="51" s="33" customFormat="1" spans="1:25">
      <c r="A51" s="42">
        <v>48</v>
      </c>
      <c r="B51" s="47">
        <v>2030302050</v>
      </c>
      <c r="C51" s="47" t="s">
        <v>205</v>
      </c>
      <c r="D51" s="47" t="s">
        <v>28</v>
      </c>
      <c r="E51" s="47" t="s">
        <v>29</v>
      </c>
      <c r="F51" s="47" t="s">
        <v>30</v>
      </c>
      <c r="G51" s="47" t="s">
        <v>31</v>
      </c>
      <c r="H51" s="47" t="s">
        <v>104</v>
      </c>
      <c r="I51" s="47">
        <v>2020</v>
      </c>
      <c r="J51" s="47" t="s">
        <v>65</v>
      </c>
      <c r="K51" s="52" t="s">
        <v>206</v>
      </c>
      <c r="L51" s="47" t="s">
        <v>207</v>
      </c>
      <c r="M51" s="47" t="s">
        <v>33</v>
      </c>
      <c r="N51" s="47">
        <v>2024.5</v>
      </c>
      <c r="O51" s="47" t="s">
        <v>57</v>
      </c>
      <c r="P51" s="46" t="s">
        <v>37</v>
      </c>
      <c r="Q51" s="46"/>
      <c r="R51" s="47"/>
      <c r="S51" s="47"/>
      <c r="T51" s="47"/>
      <c r="U51" s="47"/>
      <c r="V51" s="47"/>
      <c r="W51" s="47"/>
      <c r="X51" s="47"/>
      <c r="Y51" s="46"/>
    </row>
    <row r="52" s="33" customFormat="1" spans="1:25">
      <c r="A52" s="42">
        <v>49</v>
      </c>
      <c r="B52" s="47">
        <v>2250031007</v>
      </c>
      <c r="C52" s="47" t="s">
        <v>208</v>
      </c>
      <c r="D52" s="47" t="s">
        <v>28</v>
      </c>
      <c r="E52" s="47" t="s">
        <v>29</v>
      </c>
      <c r="F52" s="47" t="s">
        <v>141</v>
      </c>
      <c r="G52" s="47" t="s">
        <v>31</v>
      </c>
      <c r="H52" s="47" t="s">
        <v>54</v>
      </c>
      <c r="I52" s="47">
        <v>2022</v>
      </c>
      <c r="J52" s="47" t="s">
        <v>33</v>
      </c>
      <c r="K52" s="47" t="s">
        <v>209</v>
      </c>
      <c r="L52" s="47" t="s">
        <v>210</v>
      </c>
      <c r="M52" s="47" t="s">
        <v>33</v>
      </c>
      <c r="N52" s="47">
        <v>2022.9</v>
      </c>
      <c r="O52" s="47" t="s">
        <v>36</v>
      </c>
      <c r="P52" s="46" t="s">
        <v>37</v>
      </c>
      <c r="Q52" s="46"/>
      <c r="R52" s="47"/>
      <c r="S52" s="47"/>
      <c r="T52" s="47"/>
      <c r="U52" s="47"/>
      <c r="V52" s="47"/>
      <c r="W52" s="47"/>
      <c r="X52" s="47"/>
      <c r="Y52" s="46"/>
    </row>
    <row r="53" s="33" customFormat="1" spans="1:25">
      <c r="A53" s="42">
        <v>50</v>
      </c>
      <c r="B53" s="47">
        <v>2250031007</v>
      </c>
      <c r="C53" s="47" t="s">
        <v>208</v>
      </c>
      <c r="D53" s="47" t="s">
        <v>28</v>
      </c>
      <c r="E53" s="47" t="s">
        <v>29</v>
      </c>
      <c r="F53" s="47" t="s">
        <v>141</v>
      </c>
      <c r="G53" s="47" t="s">
        <v>31</v>
      </c>
      <c r="H53" s="47" t="s">
        <v>54</v>
      </c>
      <c r="I53" s="47">
        <v>2022</v>
      </c>
      <c r="J53" s="47" t="s">
        <v>33</v>
      </c>
      <c r="K53" s="47" t="s">
        <v>211</v>
      </c>
      <c r="L53" s="47" t="s">
        <v>212</v>
      </c>
      <c r="M53" s="47" t="s">
        <v>33</v>
      </c>
      <c r="N53" s="47">
        <v>2024.3</v>
      </c>
      <c r="O53" s="47" t="s">
        <v>40</v>
      </c>
      <c r="P53" s="46" t="s">
        <v>37</v>
      </c>
      <c r="Q53" s="46"/>
      <c r="R53" s="47"/>
      <c r="S53" s="47"/>
      <c r="T53" s="47"/>
      <c r="U53" s="47"/>
      <c r="V53" s="47"/>
      <c r="W53" s="47"/>
      <c r="X53" s="47"/>
      <c r="Y53" s="46"/>
    </row>
    <row r="54" s="33" customFormat="1" spans="1:25">
      <c r="A54" s="42">
        <v>51</v>
      </c>
      <c r="B54" s="47">
        <v>2250031007</v>
      </c>
      <c r="C54" s="47" t="s">
        <v>208</v>
      </c>
      <c r="D54" s="47" t="s">
        <v>28</v>
      </c>
      <c r="E54" s="47" t="s">
        <v>29</v>
      </c>
      <c r="F54" s="47" t="s">
        <v>141</v>
      </c>
      <c r="G54" s="47" t="s">
        <v>31</v>
      </c>
      <c r="H54" s="47" t="s">
        <v>54</v>
      </c>
      <c r="I54" s="47">
        <v>2022</v>
      </c>
      <c r="J54" s="47" t="s">
        <v>33</v>
      </c>
      <c r="K54" s="47" t="s">
        <v>213</v>
      </c>
      <c r="L54" s="47" t="s">
        <v>214</v>
      </c>
      <c r="M54" s="47" t="s">
        <v>33</v>
      </c>
      <c r="N54" s="47">
        <v>2024.6</v>
      </c>
      <c r="O54" s="47" t="s">
        <v>40</v>
      </c>
      <c r="P54" s="46" t="s">
        <v>37</v>
      </c>
      <c r="Q54" s="46"/>
      <c r="R54" s="47"/>
      <c r="S54" s="47"/>
      <c r="T54" s="47"/>
      <c r="U54" s="47"/>
      <c r="V54" s="47"/>
      <c r="W54" s="47"/>
      <c r="X54" s="47"/>
      <c r="Y54" s="46"/>
    </row>
    <row r="55" s="33" customFormat="1" spans="1:25">
      <c r="A55" s="42">
        <v>52</v>
      </c>
      <c r="B55" s="47">
        <v>2230301008</v>
      </c>
      <c r="C55" s="47" t="s">
        <v>215</v>
      </c>
      <c r="D55" s="47" t="s">
        <v>61</v>
      </c>
      <c r="E55" s="47" t="s">
        <v>29</v>
      </c>
      <c r="F55" s="47" t="s">
        <v>141</v>
      </c>
      <c r="G55" s="47" t="s">
        <v>31</v>
      </c>
      <c r="H55" s="47" t="s">
        <v>127</v>
      </c>
      <c r="I55" s="47">
        <v>2022</v>
      </c>
      <c r="J55" s="47" t="s">
        <v>33</v>
      </c>
      <c r="K55" s="47" t="s">
        <v>216</v>
      </c>
      <c r="L55" s="47" t="s">
        <v>217</v>
      </c>
      <c r="M55" s="47" t="s">
        <v>33</v>
      </c>
      <c r="N55" s="47" t="s">
        <v>218</v>
      </c>
      <c r="O55" s="47" t="s">
        <v>50</v>
      </c>
      <c r="P55" s="46" t="s">
        <v>37</v>
      </c>
      <c r="Q55" s="46"/>
      <c r="R55" s="47"/>
      <c r="S55" s="47"/>
      <c r="T55" s="47"/>
      <c r="U55" s="47"/>
      <c r="V55" s="47"/>
      <c r="W55" s="47"/>
      <c r="X55" s="47"/>
      <c r="Y55" s="46"/>
    </row>
    <row r="56" s="33" customFormat="1" spans="1:25">
      <c r="A56" s="42">
        <v>53</v>
      </c>
      <c r="B56" s="47">
        <v>2230301008</v>
      </c>
      <c r="C56" s="47" t="s">
        <v>215</v>
      </c>
      <c r="D56" s="47" t="s">
        <v>61</v>
      </c>
      <c r="E56" s="47" t="s">
        <v>29</v>
      </c>
      <c r="F56" s="47" t="s">
        <v>141</v>
      </c>
      <c r="G56" s="47" t="s">
        <v>31</v>
      </c>
      <c r="H56" s="47" t="s">
        <v>127</v>
      </c>
      <c r="I56" s="47">
        <v>2022</v>
      </c>
      <c r="J56" s="47" t="s">
        <v>33</v>
      </c>
      <c r="K56" s="47" t="s">
        <v>219</v>
      </c>
      <c r="L56" s="47" t="s">
        <v>220</v>
      </c>
      <c r="M56" s="47" t="s">
        <v>33</v>
      </c>
      <c r="N56" s="47" t="s">
        <v>221</v>
      </c>
      <c r="O56" s="47" t="s">
        <v>40</v>
      </c>
      <c r="P56" s="46" t="s">
        <v>37</v>
      </c>
      <c r="Q56" s="46"/>
      <c r="R56" s="47"/>
      <c r="S56" s="47"/>
      <c r="T56" s="47"/>
      <c r="U56" s="47"/>
      <c r="V56" s="47"/>
      <c r="W56" s="47"/>
      <c r="X56" s="47"/>
      <c r="Y56" s="46"/>
    </row>
    <row r="57" s="33" customFormat="1" ht="31.9" customHeight="1" spans="1:25">
      <c r="A57" s="42">
        <v>54</v>
      </c>
      <c r="B57" s="47">
        <v>2230301011</v>
      </c>
      <c r="C57" s="47" t="s">
        <v>222</v>
      </c>
      <c r="D57" s="47" t="s">
        <v>28</v>
      </c>
      <c r="E57" s="47" t="s">
        <v>29</v>
      </c>
      <c r="F57" s="47" t="s">
        <v>114</v>
      </c>
      <c r="G57" s="47" t="s">
        <v>31</v>
      </c>
      <c r="H57" s="47" t="s">
        <v>127</v>
      </c>
      <c r="I57" s="47">
        <v>2022</v>
      </c>
      <c r="J57" s="47" t="s">
        <v>33</v>
      </c>
      <c r="K57" s="46" t="s">
        <v>223</v>
      </c>
      <c r="L57" s="47" t="s">
        <v>224</v>
      </c>
      <c r="M57" s="47" t="s">
        <v>33</v>
      </c>
      <c r="N57" s="47">
        <v>2024.7</v>
      </c>
      <c r="O57" s="47" t="s">
        <v>50</v>
      </c>
      <c r="P57" s="46" t="s">
        <v>37</v>
      </c>
      <c r="Q57" s="46"/>
      <c r="R57" s="47"/>
      <c r="S57" s="47"/>
      <c r="T57" s="47"/>
      <c r="U57" s="47"/>
      <c r="V57" s="47"/>
      <c r="W57" s="47"/>
      <c r="X57" s="47"/>
      <c r="Y57" s="46"/>
    </row>
    <row r="58" s="33" customFormat="1" ht="44.05" customHeight="1" spans="1:25">
      <c r="A58" s="42">
        <v>55</v>
      </c>
      <c r="B58" s="47">
        <v>2230301011</v>
      </c>
      <c r="C58" s="47" t="s">
        <v>222</v>
      </c>
      <c r="D58" s="47" t="s">
        <v>28</v>
      </c>
      <c r="E58" s="47" t="s">
        <v>29</v>
      </c>
      <c r="F58" s="47" t="s">
        <v>114</v>
      </c>
      <c r="G58" s="47" t="s">
        <v>31</v>
      </c>
      <c r="H58" s="47" t="s">
        <v>127</v>
      </c>
      <c r="I58" s="47">
        <v>2022</v>
      </c>
      <c r="J58" s="47" t="s">
        <v>33</v>
      </c>
      <c r="K58" s="50" t="s">
        <v>225</v>
      </c>
      <c r="L58" s="51" t="s">
        <v>226</v>
      </c>
      <c r="M58" s="51" t="s">
        <v>33</v>
      </c>
      <c r="N58" s="51">
        <v>2024</v>
      </c>
      <c r="O58" s="51" t="s">
        <v>227</v>
      </c>
      <c r="P58" s="50" t="s">
        <v>37</v>
      </c>
      <c r="Q58" s="46" t="s">
        <v>228</v>
      </c>
      <c r="R58" s="47"/>
      <c r="S58" s="47"/>
      <c r="T58" s="47"/>
      <c r="U58" s="47"/>
      <c r="V58" s="47"/>
      <c r="W58" s="47"/>
      <c r="X58" s="47"/>
      <c r="Y58" s="46"/>
    </row>
    <row r="59" s="33" customFormat="1" ht="57.6" spans="1:25">
      <c r="A59" s="42">
        <v>56</v>
      </c>
      <c r="B59" s="47">
        <v>2350301002</v>
      </c>
      <c r="C59" s="47" t="s">
        <v>229</v>
      </c>
      <c r="D59" s="47" t="s">
        <v>61</v>
      </c>
      <c r="E59" s="47" t="s">
        <v>29</v>
      </c>
      <c r="F59" s="47" t="s">
        <v>114</v>
      </c>
      <c r="G59" s="47" t="s">
        <v>31</v>
      </c>
      <c r="H59" s="47" t="s">
        <v>54</v>
      </c>
      <c r="I59" s="47">
        <v>2023</v>
      </c>
      <c r="J59" s="47" t="s">
        <v>33</v>
      </c>
      <c r="K59" s="46" t="s">
        <v>230</v>
      </c>
      <c r="L59" s="47" t="s">
        <v>35</v>
      </c>
      <c r="M59" s="47" t="s">
        <v>33</v>
      </c>
      <c r="N59" s="55" t="s">
        <v>160</v>
      </c>
      <c r="O59" s="47" t="s">
        <v>36</v>
      </c>
      <c r="P59" s="46" t="s">
        <v>37</v>
      </c>
      <c r="Q59" s="46"/>
      <c r="R59" s="47"/>
      <c r="S59" s="47"/>
      <c r="T59" s="47"/>
      <c r="U59" s="47"/>
      <c r="V59" s="47"/>
      <c r="W59" s="47"/>
      <c r="X59" s="47"/>
      <c r="Y59" s="46"/>
    </row>
    <row r="60" s="33" customFormat="1" ht="28.8" spans="1:25">
      <c r="A60" s="42">
        <v>57</v>
      </c>
      <c r="B60" s="47">
        <v>2350301002</v>
      </c>
      <c r="C60" s="47" t="s">
        <v>229</v>
      </c>
      <c r="D60" s="47" t="s">
        <v>61</v>
      </c>
      <c r="E60" s="47" t="s">
        <v>29</v>
      </c>
      <c r="F60" s="47" t="s">
        <v>114</v>
      </c>
      <c r="G60" s="47" t="s">
        <v>31</v>
      </c>
      <c r="H60" s="47" t="s">
        <v>54</v>
      </c>
      <c r="I60" s="47">
        <v>2023</v>
      </c>
      <c r="J60" s="47" t="s">
        <v>33</v>
      </c>
      <c r="K60" s="46" t="s">
        <v>231</v>
      </c>
      <c r="L60" s="47" t="s">
        <v>232</v>
      </c>
      <c r="M60" s="47" t="s">
        <v>33</v>
      </c>
      <c r="N60" s="47">
        <v>2024.06</v>
      </c>
      <c r="O60" s="47" t="s">
        <v>233</v>
      </c>
      <c r="P60" s="46" t="s">
        <v>37</v>
      </c>
      <c r="Q60" s="46"/>
      <c r="R60" s="47"/>
      <c r="S60" s="47"/>
      <c r="T60" s="47"/>
      <c r="U60" s="47"/>
      <c r="V60" s="47"/>
      <c r="W60" s="47"/>
      <c r="X60" s="47"/>
      <c r="Y60" s="46"/>
    </row>
    <row r="61" s="33" customFormat="1" spans="1:25">
      <c r="A61" s="42">
        <v>58</v>
      </c>
      <c r="B61" s="47">
        <v>2230402058</v>
      </c>
      <c r="C61" s="47" t="s">
        <v>234</v>
      </c>
      <c r="D61" s="47" t="s">
        <v>61</v>
      </c>
      <c r="E61" s="47" t="s">
        <v>29</v>
      </c>
      <c r="F61" s="47" t="s">
        <v>133</v>
      </c>
      <c r="G61" s="47" t="s">
        <v>31</v>
      </c>
      <c r="H61" s="47" t="s">
        <v>54</v>
      </c>
      <c r="I61" s="47">
        <v>2022</v>
      </c>
      <c r="J61" s="47" t="s">
        <v>33</v>
      </c>
      <c r="K61" s="47" t="s">
        <v>235</v>
      </c>
      <c r="L61" s="47" t="s">
        <v>236</v>
      </c>
      <c r="M61" s="47" t="s">
        <v>33</v>
      </c>
      <c r="N61" s="47">
        <v>2024.8</v>
      </c>
      <c r="O61" s="47" t="s">
        <v>40</v>
      </c>
      <c r="P61" s="46" t="s">
        <v>37</v>
      </c>
      <c r="Q61" s="46"/>
      <c r="R61" s="47"/>
      <c r="S61" s="47"/>
      <c r="T61" s="47"/>
      <c r="U61" s="47"/>
      <c r="V61" s="47"/>
      <c r="W61" s="47"/>
      <c r="X61" s="47"/>
      <c r="Y61" s="46"/>
    </row>
    <row r="62" s="33" customFormat="1" spans="1:25">
      <c r="A62" s="42">
        <v>59</v>
      </c>
      <c r="B62" s="47">
        <v>2130042102</v>
      </c>
      <c r="C62" s="47" t="s">
        <v>237</v>
      </c>
      <c r="D62" s="47" t="s">
        <v>28</v>
      </c>
      <c r="E62" s="47" t="s">
        <v>29</v>
      </c>
      <c r="F62" s="47" t="s">
        <v>114</v>
      </c>
      <c r="G62" s="47" t="s">
        <v>31</v>
      </c>
      <c r="H62" s="47" t="s">
        <v>78</v>
      </c>
      <c r="I62" s="47">
        <v>2021</v>
      </c>
      <c r="J62" s="47" t="s">
        <v>65</v>
      </c>
      <c r="K62" s="47" t="s">
        <v>238</v>
      </c>
      <c r="L62" s="47" t="s">
        <v>239</v>
      </c>
      <c r="M62" s="47" t="s">
        <v>65</v>
      </c>
      <c r="N62" s="47">
        <v>2023.2</v>
      </c>
      <c r="O62" s="47" t="s">
        <v>36</v>
      </c>
      <c r="P62" s="46" t="s">
        <v>37</v>
      </c>
      <c r="Q62" s="46"/>
      <c r="R62" s="47"/>
      <c r="S62" s="47"/>
      <c r="T62" s="47"/>
      <c r="U62" s="47"/>
      <c r="V62" s="47"/>
      <c r="W62" s="47"/>
      <c r="X62" s="47"/>
      <c r="Y62" s="46"/>
    </row>
    <row r="63" s="33" customFormat="1" spans="1:25">
      <c r="A63" s="42">
        <v>60</v>
      </c>
      <c r="B63" s="47">
        <v>2130042102</v>
      </c>
      <c r="C63" s="47" t="s">
        <v>237</v>
      </c>
      <c r="D63" s="47" t="s">
        <v>28</v>
      </c>
      <c r="E63" s="47" t="s">
        <v>29</v>
      </c>
      <c r="F63" s="47" t="s">
        <v>114</v>
      </c>
      <c r="G63" s="47" t="s">
        <v>31</v>
      </c>
      <c r="H63" s="47" t="s">
        <v>78</v>
      </c>
      <c r="I63" s="47">
        <v>2021</v>
      </c>
      <c r="J63" s="47" t="s">
        <v>65</v>
      </c>
      <c r="K63" s="47" t="s">
        <v>240</v>
      </c>
      <c r="L63" s="47" t="s">
        <v>241</v>
      </c>
      <c r="M63" s="47" t="s">
        <v>33</v>
      </c>
      <c r="N63" s="47">
        <v>2024.4</v>
      </c>
      <c r="O63" s="47" t="s">
        <v>36</v>
      </c>
      <c r="P63" s="46" t="s">
        <v>37</v>
      </c>
      <c r="Q63" s="46"/>
      <c r="R63" s="47"/>
      <c r="S63" s="47"/>
      <c r="T63" s="47"/>
      <c r="U63" s="47"/>
      <c r="V63" s="47"/>
      <c r="W63" s="47"/>
      <c r="X63" s="47"/>
      <c r="Y63" s="46"/>
    </row>
    <row r="64" s="33" customFormat="1" spans="1:25">
      <c r="A64" s="42">
        <v>61</v>
      </c>
      <c r="B64" s="47">
        <v>2130042102</v>
      </c>
      <c r="C64" s="47" t="s">
        <v>237</v>
      </c>
      <c r="D64" s="47" t="s">
        <v>28</v>
      </c>
      <c r="E64" s="47" t="s">
        <v>29</v>
      </c>
      <c r="F64" s="47" t="s">
        <v>114</v>
      </c>
      <c r="G64" s="47" t="s">
        <v>31</v>
      </c>
      <c r="H64" s="47" t="s">
        <v>78</v>
      </c>
      <c r="I64" s="47">
        <v>2021</v>
      </c>
      <c r="J64" s="47" t="s">
        <v>65</v>
      </c>
      <c r="K64" s="47" t="s">
        <v>242</v>
      </c>
      <c r="L64" s="47" t="s">
        <v>207</v>
      </c>
      <c r="M64" s="47" t="s">
        <v>33</v>
      </c>
      <c r="N64" s="47">
        <v>2023.3</v>
      </c>
      <c r="O64" s="47" t="s">
        <v>57</v>
      </c>
      <c r="P64" s="46" t="s">
        <v>37</v>
      </c>
      <c r="Q64" s="46"/>
      <c r="R64" s="47"/>
      <c r="S64" s="47"/>
      <c r="T64" s="47"/>
      <c r="U64" s="47"/>
      <c r="V64" s="47"/>
      <c r="W64" s="47"/>
      <c r="X64" s="47"/>
      <c r="Y64" s="46"/>
    </row>
    <row r="65" s="33" customFormat="1" spans="1:25">
      <c r="A65" s="42">
        <v>62</v>
      </c>
      <c r="B65" s="47">
        <v>2130042055</v>
      </c>
      <c r="C65" s="47" t="s">
        <v>243</v>
      </c>
      <c r="D65" s="47" t="s">
        <v>61</v>
      </c>
      <c r="E65" s="47" t="s">
        <v>29</v>
      </c>
      <c r="F65" s="47" t="s">
        <v>141</v>
      </c>
      <c r="G65" s="47" t="s">
        <v>31</v>
      </c>
      <c r="H65" s="47" t="s">
        <v>90</v>
      </c>
      <c r="I65" s="47">
        <v>2021</v>
      </c>
      <c r="J65" s="47" t="s">
        <v>65</v>
      </c>
      <c r="K65" s="47" t="s">
        <v>244</v>
      </c>
      <c r="L65" s="47" t="s">
        <v>245</v>
      </c>
      <c r="M65" s="47" t="s">
        <v>33</v>
      </c>
      <c r="N65" s="47" t="s">
        <v>246</v>
      </c>
      <c r="O65" s="47" t="s">
        <v>36</v>
      </c>
      <c r="P65" s="46" t="s">
        <v>37</v>
      </c>
      <c r="Q65" s="46"/>
      <c r="R65" s="47"/>
      <c r="S65" s="47"/>
      <c r="T65" s="47"/>
      <c r="U65" s="47"/>
      <c r="V65" s="47"/>
      <c r="W65" s="47"/>
      <c r="X65" s="47"/>
      <c r="Y65" s="46"/>
    </row>
    <row r="66" s="33" customFormat="1" spans="1:25">
      <c r="A66" s="42">
        <v>63</v>
      </c>
      <c r="B66" s="47">
        <v>2130042055</v>
      </c>
      <c r="C66" s="47" t="s">
        <v>243</v>
      </c>
      <c r="D66" s="47" t="s">
        <v>61</v>
      </c>
      <c r="E66" s="47" t="s">
        <v>29</v>
      </c>
      <c r="F66" s="47" t="s">
        <v>141</v>
      </c>
      <c r="G66" s="47" t="s">
        <v>31</v>
      </c>
      <c r="H66" s="47" t="s">
        <v>90</v>
      </c>
      <c r="I66" s="47">
        <v>2021</v>
      </c>
      <c r="J66" s="47" t="s">
        <v>65</v>
      </c>
      <c r="K66" s="47" t="s">
        <v>247</v>
      </c>
      <c r="L66" s="47" t="s">
        <v>56</v>
      </c>
      <c r="M66" s="47" t="s">
        <v>33</v>
      </c>
      <c r="N66" s="47" t="s">
        <v>248</v>
      </c>
      <c r="O66" s="47" t="s">
        <v>57</v>
      </c>
      <c r="P66" s="46" t="s">
        <v>37</v>
      </c>
      <c r="Q66" s="46"/>
      <c r="R66" s="47"/>
      <c r="S66" s="47"/>
      <c r="T66" s="47"/>
      <c r="U66" s="47"/>
      <c r="V66" s="47"/>
      <c r="W66" s="47"/>
      <c r="X66" s="47"/>
      <c r="Y66" s="46"/>
    </row>
    <row r="67" s="33" customFormat="1" ht="57.6" spans="1:25">
      <c r="A67" s="42">
        <v>64</v>
      </c>
      <c r="B67" s="47">
        <v>2230402137</v>
      </c>
      <c r="C67" s="47" t="s">
        <v>249</v>
      </c>
      <c r="D67" s="47" t="s">
        <v>28</v>
      </c>
      <c r="E67" s="47" t="s">
        <v>29</v>
      </c>
      <c r="F67" s="47" t="s">
        <v>141</v>
      </c>
      <c r="G67" s="47" t="s">
        <v>31</v>
      </c>
      <c r="H67" s="47" t="s">
        <v>78</v>
      </c>
      <c r="I67" s="47">
        <v>2022</v>
      </c>
      <c r="J67" s="47" t="s">
        <v>33</v>
      </c>
      <c r="K67" s="51" t="s">
        <v>250</v>
      </c>
      <c r="L67" s="51" t="s">
        <v>251</v>
      </c>
      <c r="M67" s="51" t="s">
        <v>65</v>
      </c>
      <c r="N67" s="51" t="s">
        <v>252</v>
      </c>
      <c r="O67" s="51" t="s">
        <v>227</v>
      </c>
      <c r="P67" s="50" t="s">
        <v>37</v>
      </c>
      <c r="Q67" s="46" t="s">
        <v>253</v>
      </c>
      <c r="R67" s="47"/>
      <c r="S67" s="47"/>
      <c r="T67" s="47"/>
      <c r="U67" s="47"/>
      <c r="V67" s="47"/>
      <c r="W67" s="47"/>
      <c r="X67" s="47"/>
      <c r="Y67" s="46"/>
    </row>
    <row r="68" s="33" customFormat="1" ht="57.6" spans="1:25">
      <c r="A68" s="42">
        <v>65</v>
      </c>
      <c r="B68" s="47">
        <v>2230402137</v>
      </c>
      <c r="C68" s="47" t="s">
        <v>249</v>
      </c>
      <c r="D68" s="47" t="s">
        <v>28</v>
      </c>
      <c r="E68" s="47" t="s">
        <v>29</v>
      </c>
      <c r="F68" s="47" t="s">
        <v>141</v>
      </c>
      <c r="G68" s="47" t="s">
        <v>31</v>
      </c>
      <c r="H68" s="47" t="s">
        <v>78</v>
      </c>
      <c r="I68" s="47">
        <v>2022</v>
      </c>
      <c r="J68" s="47" t="s">
        <v>33</v>
      </c>
      <c r="K68" s="50" t="s">
        <v>254</v>
      </c>
      <c r="L68" s="51" t="s">
        <v>255</v>
      </c>
      <c r="M68" s="51" t="s">
        <v>33</v>
      </c>
      <c r="N68" s="54" t="s">
        <v>160</v>
      </c>
      <c r="O68" s="51" t="s">
        <v>50</v>
      </c>
      <c r="P68" s="50" t="s">
        <v>37</v>
      </c>
      <c r="Q68" s="46" t="s">
        <v>163</v>
      </c>
      <c r="R68" s="47"/>
      <c r="S68" s="47"/>
      <c r="T68" s="47"/>
      <c r="U68" s="47"/>
      <c r="V68" s="47"/>
      <c r="W68" s="47"/>
      <c r="X68" s="47"/>
      <c r="Y68" s="46"/>
    </row>
    <row r="69" s="33" customFormat="1" spans="1:25">
      <c r="A69" s="42">
        <v>66</v>
      </c>
      <c r="B69" s="47">
        <v>2230402137</v>
      </c>
      <c r="C69" s="47" t="s">
        <v>249</v>
      </c>
      <c r="D69" s="47" t="s">
        <v>28</v>
      </c>
      <c r="E69" s="47" t="s">
        <v>29</v>
      </c>
      <c r="F69" s="47" t="s">
        <v>141</v>
      </c>
      <c r="G69" s="47" t="s">
        <v>31</v>
      </c>
      <c r="H69" s="47" t="s">
        <v>78</v>
      </c>
      <c r="I69" s="47">
        <v>2022</v>
      </c>
      <c r="J69" s="47" t="s">
        <v>33</v>
      </c>
      <c r="K69" s="47" t="s">
        <v>256</v>
      </c>
      <c r="L69" s="47" t="s">
        <v>257</v>
      </c>
      <c r="M69" s="47" t="s">
        <v>33</v>
      </c>
      <c r="N69" s="47">
        <v>2024.5</v>
      </c>
      <c r="O69" s="47" t="s">
        <v>57</v>
      </c>
      <c r="P69" s="46" t="s">
        <v>37</v>
      </c>
      <c r="Q69" s="46"/>
      <c r="R69" s="47"/>
      <c r="S69" s="47"/>
      <c r="T69" s="47"/>
      <c r="U69" s="47"/>
      <c r="V69" s="47"/>
      <c r="W69" s="47"/>
      <c r="X69" s="47"/>
      <c r="Y69" s="46"/>
    </row>
    <row r="70" s="33" customFormat="1" spans="1:25">
      <c r="A70" s="42">
        <v>67</v>
      </c>
      <c r="B70" s="47">
        <v>2230302055</v>
      </c>
      <c r="C70" s="47" t="s">
        <v>258</v>
      </c>
      <c r="D70" s="47" t="s">
        <v>28</v>
      </c>
      <c r="E70" s="47" t="s">
        <v>29</v>
      </c>
      <c r="F70" s="47" t="s">
        <v>114</v>
      </c>
      <c r="G70" s="47" t="s">
        <v>31</v>
      </c>
      <c r="H70" s="47" t="s">
        <v>78</v>
      </c>
      <c r="I70" s="47">
        <v>2022</v>
      </c>
      <c r="J70" s="47" t="s">
        <v>33</v>
      </c>
      <c r="K70" s="47" t="s">
        <v>259</v>
      </c>
      <c r="L70" s="47" t="s">
        <v>260</v>
      </c>
      <c r="M70" s="47" t="s">
        <v>33</v>
      </c>
      <c r="N70" s="47" t="s">
        <v>261</v>
      </c>
      <c r="O70" s="47" t="s">
        <v>40</v>
      </c>
      <c r="P70" s="46" t="s">
        <v>37</v>
      </c>
      <c r="Q70" s="46"/>
      <c r="R70" s="47"/>
      <c r="S70" s="47"/>
      <c r="T70" s="47"/>
      <c r="U70" s="47"/>
      <c r="V70" s="47"/>
      <c r="W70" s="47"/>
      <c r="X70" s="47"/>
      <c r="Y70" s="46"/>
    </row>
    <row r="71" s="33" customFormat="1" ht="72" customHeight="1" spans="1:25">
      <c r="A71" s="42">
        <v>68</v>
      </c>
      <c r="B71" s="47">
        <v>2230302055</v>
      </c>
      <c r="C71" s="47" t="s">
        <v>258</v>
      </c>
      <c r="D71" s="47" t="s">
        <v>28</v>
      </c>
      <c r="E71" s="47" t="s">
        <v>29</v>
      </c>
      <c r="F71" s="47" t="s">
        <v>114</v>
      </c>
      <c r="G71" s="47" t="s">
        <v>31</v>
      </c>
      <c r="H71" s="47" t="s">
        <v>78</v>
      </c>
      <c r="I71" s="47">
        <v>2022</v>
      </c>
      <c r="J71" s="47" t="s">
        <v>33</v>
      </c>
      <c r="K71" s="51" t="s">
        <v>262</v>
      </c>
      <c r="L71" s="51" t="s">
        <v>263</v>
      </c>
      <c r="M71" s="51" t="s">
        <v>33</v>
      </c>
      <c r="N71" s="51" t="s">
        <v>150</v>
      </c>
      <c r="O71" s="51" t="s">
        <v>40</v>
      </c>
      <c r="P71" s="50" t="s">
        <v>37</v>
      </c>
      <c r="Q71" s="46" t="s">
        <v>264</v>
      </c>
      <c r="R71" s="47"/>
      <c r="S71" s="47"/>
      <c r="T71" s="47"/>
      <c r="U71" s="47"/>
      <c r="V71" s="47"/>
      <c r="W71" s="47"/>
      <c r="X71" s="47"/>
      <c r="Y71" s="46"/>
    </row>
    <row r="72" s="33" customFormat="1" spans="1:25">
      <c r="A72" s="42">
        <v>69</v>
      </c>
      <c r="B72" s="47">
        <v>2130041031</v>
      </c>
      <c r="C72" s="47" t="s">
        <v>265</v>
      </c>
      <c r="D72" s="47" t="s">
        <v>28</v>
      </c>
      <c r="E72" s="47" t="s">
        <v>29</v>
      </c>
      <c r="F72" s="47" t="s">
        <v>114</v>
      </c>
      <c r="G72" s="47" t="s">
        <v>31</v>
      </c>
      <c r="H72" s="47" t="s">
        <v>266</v>
      </c>
      <c r="I72" s="47">
        <v>2021</v>
      </c>
      <c r="J72" s="47" t="s">
        <v>65</v>
      </c>
      <c r="K72" s="47" t="s">
        <v>267</v>
      </c>
      <c r="L72" s="47" t="s">
        <v>268</v>
      </c>
      <c r="M72" s="47" t="s">
        <v>65</v>
      </c>
      <c r="N72" s="47" t="s">
        <v>269</v>
      </c>
      <c r="O72" s="47" t="s">
        <v>40</v>
      </c>
      <c r="P72" s="46" t="s">
        <v>37</v>
      </c>
      <c r="Q72" s="46"/>
      <c r="R72" s="47"/>
      <c r="S72" s="47"/>
      <c r="T72" s="47"/>
      <c r="U72" s="47"/>
      <c r="V72" s="47"/>
      <c r="W72" s="47"/>
      <c r="X72" s="47"/>
      <c r="Y72" s="46"/>
    </row>
    <row r="73" s="33" customFormat="1" spans="1:25">
      <c r="A73" s="42">
        <v>70</v>
      </c>
      <c r="B73" s="47">
        <v>2130041031</v>
      </c>
      <c r="C73" s="47" t="s">
        <v>265</v>
      </c>
      <c r="D73" s="47" t="s">
        <v>28</v>
      </c>
      <c r="E73" s="47" t="s">
        <v>29</v>
      </c>
      <c r="F73" s="47" t="s">
        <v>114</v>
      </c>
      <c r="G73" s="47" t="s">
        <v>31</v>
      </c>
      <c r="H73" s="47" t="s">
        <v>266</v>
      </c>
      <c r="I73" s="47">
        <v>2021</v>
      </c>
      <c r="J73" s="47" t="s">
        <v>65</v>
      </c>
      <c r="K73" s="47" t="s">
        <v>270</v>
      </c>
      <c r="L73" s="47" t="s">
        <v>207</v>
      </c>
      <c r="M73" s="47" t="s">
        <v>33</v>
      </c>
      <c r="N73" s="47" t="s">
        <v>271</v>
      </c>
      <c r="O73" s="47" t="s">
        <v>57</v>
      </c>
      <c r="P73" s="46" t="s">
        <v>37</v>
      </c>
      <c r="Q73" s="46"/>
      <c r="R73" s="47"/>
      <c r="S73" s="47"/>
      <c r="T73" s="47"/>
      <c r="U73" s="47"/>
      <c r="V73" s="47"/>
      <c r="W73" s="47"/>
      <c r="X73" s="47"/>
      <c r="Y73" s="46"/>
    </row>
    <row r="74" s="33" customFormat="1" spans="1:25">
      <c r="A74" s="42">
        <v>71</v>
      </c>
      <c r="B74" s="47">
        <v>2130041031</v>
      </c>
      <c r="C74" s="47" t="s">
        <v>265</v>
      </c>
      <c r="D74" s="47" t="s">
        <v>28</v>
      </c>
      <c r="E74" s="47" t="s">
        <v>29</v>
      </c>
      <c r="F74" s="47" t="s">
        <v>114</v>
      </c>
      <c r="G74" s="47" t="s">
        <v>31</v>
      </c>
      <c r="H74" s="47" t="s">
        <v>266</v>
      </c>
      <c r="I74" s="47">
        <v>2021</v>
      </c>
      <c r="J74" s="47" t="s">
        <v>65</v>
      </c>
      <c r="K74" s="47" t="s">
        <v>272</v>
      </c>
      <c r="L74" s="47" t="s">
        <v>257</v>
      </c>
      <c r="M74" s="47" t="s">
        <v>33</v>
      </c>
      <c r="N74" s="47" t="s">
        <v>273</v>
      </c>
      <c r="O74" s="47" t="s">
        <v>57</v>
      </c>
      <c r="P74" s="46" t="s">
        <v>37</v>
      </c>
      <c r="Q74" s="46"/>
      <c r="R74" s="47"/>
      <c r="S74" s="47"/>
      <c r="T74" s="47"/>
      <c r="U74" s="47"/>
      <c r="V74" s="47"/>
      <c r="W74" s="47"/>
      <c r="X74" s="47"/>
      <c r="Y74" s="46"/>
    </row>
    <row r="75" s="33" customFormat="1" ht="43.2" spans="1:25">
      <c r="A75" s="42">
        <v>72</v>
      </c>
      <c r="B75" s="47">
        <v>2130031020</v>
      </c>
      <c r="C75" s="47" t="s">
        <v>274</v>
      </c>
      <c r="D75" s="47" t="s">
        <v>61</v>
      </c>
      <c r="E75" s="47" t="s">
        <v>29</v>
      </c>
      <c r="F75" s="47" t="s">
        <v>114</v>
      </c>
      <c r="G75" s="47" t="s">
        <v>31</v>
      </c>
      <c r="H75" s="47" t="s">
        <v>54</v>
      </c>
      <c r="I75" s="47">
        <v>2021</v>
      </c>
      <c r="J75" s="47" t="s">
        <v>65</v>
      </c>
      <c r="K75" s="46" t="s">
        <v>275</v>
      </c>
      <c r="L75" s="47" t="s">
        <v>276</v>
      </c>
      <c r="M75" s="47" t="s">
        <v>33</v>
      </c>
      <c r="N75" s="47">
        <v>2024.09</v>
      </c>
      <c r="O75" s="47" t="s">
        <v>40</v>
      </c>
      <c r="P75" s="46" t="s">
        <v>37</v>
      </c>
      <c r="Q75" s="46"/>
      <c r="R75" s="47"/>
      <c r="S75" s="47"/>
      <c r="T75" s="47"/>
      <c r="U75" s="47"/>
      <c r="V75" s="47"/>
      <c r="W75" s="47"/>
      <c r="X75" s="47"/>
      <c r="Y75" s="46"/>
    </row>
    <row r="76" s="33" customFormat="1" spans="1:25">
      <c r="A76" s="42">
        <v>73</v>
      </c>
      <c r="B76" s="47">
        <v>2030301007</v>
      </c>
      <c r="C76" s="47" t="s">
        <v>277</v>
      </c>
      <c r="D76" s="47" t="s">
        <v>28</v>
      </c>
      <c r="E76" s="47" t="s">
        <v>29</v>
      </c>
      <c r="F76" s="47" t="s">
        <v>141</v>
      </c>
      <c r="G76" s="47" t="s">
        <v>31</v>
      </c>
      <c r="H76" s="47" t="s">
        <v>127</v>
      </c>
      <c r="I76" s="47">
        <v>2022</v>
      </c>
      <c r="J76" s="47" t="s">
        <v>33</v>
      </c>
      <c r="K76" s="47" t="s">
        <v>278</v>
      </c>
      <c r="L76" s="47" t="s">
        <v>279</v>
      </c>
      <c r="M76" s="47" t="s">
        <v>33</v>
      </c>
      <c r="N76" s="47">
        <v>2024.2</v>
      </c>
      <c r="O76" s="47" t="s">
        <v>45</v>
      </c>
      <c r="P76" s="46" t="s">
        <v>37</v>
      </c>
      <c r="Q76" s="46"/>
      <c r="R76" s="47"/>
      <c r="S76" s="47"/>
      <c r="T76" s="47"/>
      <c r="U76" s="47"/>
      <c r="V76" s="47"/>
      <c r="W76" s="47"/>
      <c r="X76" s="47"/>
      <c r="Y76" s="46"/>
    </row>
    <row r="77" s="33" customFormat="1" spans="1:25">
      <c r="A77" s="42">
        <v>74</v>
      </c>
      <c r="B77" s="47">
        <v>2130052025</v>
      </c>
      <c r="C77" s="47" t="s">
        <v>280</v>
      </c>
      <c r="D77" s="47" t="s">
        <v>61</v>
      </c>
      <c r="E77" s="47" t="s">
        <v>29</v>
      </c>
      <c r="F77" s="47" t="s">
        <v>53</v>
      </c>
      <c r="G77" s="47" t="s">
        <v>31</v>
      </c>
      <c r="H77" s="47" t="s">
        <v>104</v>
      </c>
      <c r="I77" s="47">
        <v>2021</v>
      </c>
      <c r="J77" s="47" t="s">
        <v>65</v>
      </c>
      <c r="K77" s="47" t="s">
        <v>281</v>
      </c>
      <c r="L77" s="47" t="s">
        <v>282</v>
      </c>
      <c r="M77" s="47" t="s">
        <v>33</v>
      </c>
      <c r="N77" s="47">
        <v>2023.12</v>
      </c>
      <c r="O77" s="47" t="s">
        <v>40</v>
      </c>
      <c r="P77" s="46" t="s">
        <v>37</v>
      </c>
      <c r="Q77" s="46"/>
      <c r="R77" s="47"/>
      <c r="S77" s="47"/>
      <c r="T77" s="47"/>
      <c r="U77" s="47"/>
      <c r="V77" s="47"/>
      <c r="W77" s="47"/>
      <c r="X77" s="47"/>
      <c r="Y77" s="46"/>
    </row>
    <row r="78" s="33" customFormat="1" spans="1:25">
      <c r="A78" s="42">
        <v>75</v>
      </c>
      <c r="B78" s="47">
        <v>2230501014</v>
      </c>
      <c r="C78" s="47" t="s">
        <v>283</v>
      </c>
      <c r="D78" s="47" t="s">
        <v>28</v>
      </c>
      <c r="E78" s="47" t="s">
        <v>29</v>
      </c>
      <c r="F78" s="47" t="s">
        <v>141</v>
      </c>
      <c r="G78" s="47" t="s">
        <v>31</v>
      </c>
      <c r="H78" s="47" t="s">
        <v>96</v>
      </c>
      <c r="I78" s="47">
        <v>2022</v>
      </c>
      <c r="J78" s="47" t="s">
        <v>33</v>
      </c>
      <c r="K78" s="47" t="s">
        <v>284</v>
      </c>
      <c r="L78" s="47" t="s">
        <v>285</v>
      </c>
      <c r="M78" s="47" t="s">
        <v>33</v>
      </c>
      <c r="N78" s="47">
        <v>2024.08</v>
      </c>
      <c r="O78" s="47" t="s">
        <v>40</v>
      </c>
      <c r="P78" s="46" t="s">
        <v>37</v>
      </c>
      <c r="Q78" s="46"/>
      <c r="R78" s="47"/>
      <c r="S78" s="47"/>
      <c r="T78" s="47"/>
      <c r="U78" s="47"/>
      <c r="V78" s="47"/>
      <c r="W78" s="47"/>
      <c r="X78" s="47"/>
      <c r="Y78" s="46"/>
    </row>
    <row r="79" s="33" customFormat="1" spans="1:25">
      <c r="A79" s="42">
        <v>76</v>
      </c>
      <c r="B79" s="47">
        <v>2230501007</v>
      </c>
      <c r="C79" s="47" t="s">
        <v>286</v>
      </c>
      <c r="D79" s="47" t="s">
        <v>28</v>
      </c>
      <c r="E79" s="47" t="s">
        <v>29</v>
      </c>
      <c r="F79" s="47" t="s">
        <v>141</v>
      </c>
      <c r="G79" s="47" t="s">
        <v>31</v>
      </c>
      <c r="H79" s="47" t="s">
        <v>96</v>
      </c>
      <c r="I79" s="47">
        <v>2022</v>
      </c>
      <c r="J79" s="47" t="s">
        <v>33</v>
      </c>
      <c r="K79" s="47" t="s">
        <v>287</v>
      </c>
      <c r="L79" s="47" t="s">
        <v>288</v>
      </c>
      <c r="M79" s="47" t="s">
        <v>33</v>
      </c>
      <c r="N79" s="47">
        <v>2024.05</v>
      </c>
      <c r="O79" s="47" t="s">
        <v>36</v>
      </c>
      <c r="P79" s="46" t="s">
        <v>37</v>
      </c>
      <c r="Q79" s="46"/>
      <c r="R79" s="47"/>
      <c r="S79" s="47"/>
      <c r="T79" s="47"/>
      <c r="U79" s="47"/>
      <c r="V79" s="47"/>
      <c r="W79" s="47"/>
      <c r="X79" s="47"/>
      <c r="Y79" s="46"/>
    </row>
    <row r="80" s="33" customFormat="1" spans="1:25">
      <c r="A80" s="42">
        <v>77</v>
      </c>
      <c r="B80" s="47">
        <v>2230501007</v>
      </c>
      <c r="C80" s="47" t="s">
        <v>286</v>
      </c>
      <c r="D80" s="47" t="s">
        <v>28</v>
      </c>
      <c r="E80" s="47" t="s">
        <v>29</v>
      </c>
      <c r="F80" s="47" t="s">
        <v>141</v>
      </c>
      <c r="G80" s="47" t="s">
        <v>31</v>
      </c>
      <c r="H80" s="47" t="s">
        <v>96</v>
      </c>
      <c r="I80" s="47">
        <v>2022</v>
      </c>
      <c r="J80" s="47"/>
      <c r="K80" s="47" t="s">
        <v>289</v>
      </c>
      <c r="L80" s="47" t="s">
        <v>290</v>
      </c>
      <c r="M80" s="47" t="s">
        <v>33</v>
      </c>
      <c r="N80" s="47">
        <v>2024.4</v>
      </c>
      <c r="O80" s="47" t="s">
        <v>233</v>
      </c>
      <c r="P80" s="46" t="s">
        <v>37</v>
      </c>
      <c r="Q80" s="46"/>
      <c r="R80" s="47"/>
      <c r="S80" s="47"/>
      <c r="T80" s="47"/>
      <c r="U80" s="47"/>
      <c r="V80" s="47"/>
      <c r="W80" s="47"/>
      <c r="X80" s="47"/>
      <c r="Y80" s="46"/>
    </row>
    <row r="81" s="35" customFormat="1" spans="1:25">
      <c r="A81" s="42">
        <v>78</v>
      </c>
      <c r="B81" s="47">
        <v>2230402119</v>
      </c>
      <c r="C81" s="47" t="s">
        <v>291</v>
      </c>
      <c r="D81" s="47" t="s">
        <v>28</v>
      </c>
      <c r="E81" s="47" t="s">
        <v>29</v>
      </c>
      <c r="F81" s="47" t="s">
        <v>141</v>
      </c>
      <c r="G81" s="47" t="s">
        <v>31</v>
      </c>
      <c r="H81" s="47" t="s">
        <v>78</v>
      </c>
      <c r="I81" s="47">
        <v>2023</v>
      </c>
      <c r="J81" s="47" t="s">
        <v>33</v>
      </c>
      <c r="K81" s="58" t="s">
        <v>292</v>
      </c>
      <c r="L81" s="58" t="s">
        <v>207</v>
      </c>
      <c r="M81" s="58" t="s">
        <v>33</v>
      </c>
      <c r="N81" s="58" t="s">
        <v>293</v>
      </c>
      <c r="O81" s="58" t="s">
        <v>57</v>
      </c>
      <c r="P81" s="60" t="s">
        <v>37</v>
      </c>
      <c r="Q81" s="60"/>
      <c r="R81" s="58"/>
      <c r="S81" s="58"/>
      <c r="T81" s="58"/>
      <c r="U81" s="58"/>
      <c r="V81" s="58"/>
      <c r="W81" s="58"/>
      <c r="X81" s="58"/>
      <c r="Y81" s="60"/>
    </row>
    <row r="82" s="35" customFormat="1" ht="14.15" customHeight="1" spans="1:25">
      <c r="A82" s="42">
        <v>79</v>
      </c>
      <c r="B82" s="47">
        <v>2230402120</v>
      </c>
      <c r="C82" s="47" t="s">
        <v>291</v>
      </c>
      <c r="D82" s="47" t="s">
        <v>28</v>
      </c>
      <c r="E82" s="47" t="s">
        <v>29</v>
      </c>
      <c r="F82" s="47" t="s">
        <v>141</v>
      </c>
      <c r="G82" s="47" t="s">
        <v>31</v>
      </c>
      <c r="H82" s="47" t="s">
        <v>78</v>
      </c>
      <c r="I82" s="47">
        <v>2024</v>
      </c>
      <c r="J82" s="47" t="s">
        <v>33</v>
      </c>
      <c r="K82" s="58" t="s">
        <v>294</v>
      </c>
      <c r="L82" s="58" t="s">
        <v>295</v>
      </c>
      <c r="M82" s="58" t="s">
        <v>33</v>
      </c>
      <c r="N82" s="58" t="s">
        <v>296</v>
      </c>
      <c r="O82" s="58" t="s">
        <v>50</v>
      </c>
      <c r="P82" s="60" t="s">
        <v>37</v>
      </c>
      <c r="Q82" s="60"/>
      <c r="R82" s="58"/>
      <c r="S82" s="58"/>
      <c r="T82" s="58"/>
      <c r="U82" s="58"/>
      <c r="V82" s="58"/>
      <c r="W82" s="58"/>
      <c r="X82" s="58"/>
      <c r="Y82" s="60"/>
    </row>
    <row r="83" s="35" customFormat="1" spans="1:25">
      <c r="A83" s="42">
        <v>80</v>
      </c>
      <c r="B83" s="47">
        <v>1850201010</v>
      </c>
      <c r="C83" s="58" t="s">
        <v>297</v>
      </c>
      <c r="D83" s="47" t="s">
        <v>61</v>
      </c>
      <c r="E83" s="47" t="s">
        <v>29</v>
      </c>
      <c r="F83" s="47" t="s">
        <v>141</v>
      </c>
      <c r="G83" s="47" t="s">
        <v>31</v>
      </c>
      <c r="H83" s="58" t="s">
        <v>32</v>
      </c>
      <c r="I83" s="58">
        <v>2018</v>
      </c>
      <c r="J83" s="58" t="s">
        <v>65</v>
      </c>
      <c r="K83" s="58" t="s">
        <v>298</v>
      </c>
      <c r="L83" s="58" t="s">
        <v>299</v>
      </c>
      <c r="M83" s="58" t="s">
        <v>33</v>
      </c>
      <c r="N83" s="58" t="s">
        <v>300</v>
      </c>
      <c r="O83" s="58" t="s">
        <v>36</v>
      </c>
      <c r="P83" s="60" t="s">
        <v>37</v>
      </c>
      <c r="Q83" s="60"/>
      <c r="R83" s="58"/>
      <c r="S83" s="58"/>
      <c r="T83" s="58"/>
      <c r="U83" s="58"/>
      <c r="V83" s="58"/>
      <c r="W83" s="58"/>
      <c r="X83" s="58"/>
      <c r="Y83" s="60"/>
    </row>
    <row r="84" s="35" customFormat="1" spans="1:25">
      <c r="A84" s="42">
        <v>81</v>
      </c>
      <c r="B84" s="47">
        <v>1850201010</v>
      </c>
      <c r="C84" s="58" t="s">
        <v>297</v>
      </c>
      <c r="D84" s="47" t="s">
        <v>61</v>
      </c>
      <c r="E84" s="47" t="s">
        <v>29</v>
      </c>
      <c r="F84" s="47" t="s">
        <v>141</v>
      </c>
      <c r="G84" s="47" t="s">
        <v>31</v>
      </c>
      <c r="H84" s="58" t="s">
        <v>32</v>
      </c>
      <c r="I84" s="58">
        <v>2018</v>
      </c>
      <c r="J84" s="58" t="s">
        <v>65</v>
      </c>
      <c r="K84" s="58" t="s">
        <v>301</v>
      </c>
      <c r="L84" s="58" t="s">
        <v>299</v>
      </c>
      <c r="M84" s="58" t="s">
        <v>33</v>
      </c>
      <c r="N84" s="58" t="s">
        <v>302</v>
      </c>
      <c r="O84" s="58" t="s">
        <v>36</v>
      </c>
      <c r="P84" s="60" t="s">
        <v>37</v>
      </c>
      <c r="Q84" s="60"/>
      <c r="R84" s="58"/>
      <c r="S84" s="58"/>
      <c r="T84" s="58"/>
      <c r="U84" s="58"/>
      <c r="V84" s="58"/>
      <c r="W84" s="58"/>
      <c r="X84" s="58"/>
      <c r="Y84" s="60"/>
    </row>
    <row r="85" s="35" customFormat="1" spans="1:25">
      <c r="A85" s="42">
        <v>82</v>
      </c>
      <c r="B85" s="47">
        <v>1850201010</v>
      </c>
      <c r="C85" s="58" t="s">
        <v>297</v>
      </c>
      <c r="D85" s="47" t="s">
        <v>61</v>
      </c>
      <c r="E85" s="47" t="s">
        <v>29</v>
      </c>
      <c r="F85" s="47" t="s">
        <v>141</v>
      </c>
      <c r="G85" s="47" t="s">
        <v>31</v>
      </c>
      <c r="H85" s="58" t="s">
        <v>32</v>
      </c>
      <c r="I85" s="58">
        <v>2018</v>
      </c>
      <c r="J85" s="58" t="s">
        <v>65</v>
      </c>
      <c r="K85" s="58" t="s">
        <v>303</v>
      </c>
      <c r="L85" s="58" t="s">
        <v>304</v>
      </c>
      <c r="M85" s="58" t="s">
        <v>33</v>
      </c>
      <c r="N85" s="58">
        <v>2024.04</v>
      </c>
      <c r="O85" s="58" t="s">
        <v>45</v>
      </c>
      <c r="P85" s="60" t="s">
        <v>37</v>
      </c>
      <c r="Q85" s="60"/>
      <c r="R85" s="58"/>
      <c r="S85" s="58"/>
      <c r="T85" s="58"/>
      <c r="U85" s="58"/>
      <c r="V85" s="58"/>
      <c r="W85" s="58"/>
      <c r="X85" s="58"/>
      <c r="Y85" s="60"/>
    </row>
    <row r="86" s="35" customFormat="1" spans="1:25">
      <c r="A86" s="42">
        <v>83</v>
      </c>
      <c r="B86" s="47">
        <v>1850201010</v>
      </c>
      <c r="C86" s="58" t="s">
        <v>297</v>
      </c>
      <c r="D86" s="47" t="s">
        <v>61</v>
      </c>
      <c r="E86" s="47" t="s">
        <v>29</v>
      </c>
      <c r="F86" s="47" t="s">
        <v>141</v>
      </c>
      <c r="G86" s="47" t="s">
        <v>31</v>
      </c>
      <c r="H86" s="58" t="s">
        <v>32</v>
      </c>
      <c r="I86" s="58">
        <v>2018</v>
      </c>
      <c r="J86" s="58" t="s">
        <v>65</v>
      </c>
      <c r="K86" s="58" t="s">
        <v>305</v>
      </c>
      <c r="L86" s="58" t="s">
        <v>306</v>
      </c>
      <c r="M86" s="58" t="s">
        <v>33</v>
      </c>
      <c r="N86" s="58">
        <v>2024.06</v>
      </c>
      <c r="O86" s="58" t="s">
        <v>45</v>
      </c>
      <c r="P86" s="60" t="s">
        <v>37</v>
      </c>
      <c r="Q86" s="60"/>
      <c r="R86" s="58"/>
      <c r="S86" s="58"/>
      <c r="T86" s="58"/>
      <c r="U86" s="58"/>
      <c r="V86" s="58"/>
      <c r="W86" s="58"/>
      <c r="X86" s="58"/>
      <c r="Y86" s="60"/>
    </row>
    <row r="87" s="35" customFormat="1" spans="1:25">
      <c r="A87" s="42">
        <v>84</v>
      </c>
      <c r="B87" s="58">
        <v>1850201010</v>
      </c>
      <c r="C87" s="58" t="s">
        <v>297</v>
      </c>
      <c r="D87" s="58" t="s">
        <v>61</v>
      </c>
      <c r="E87" s="58" t="s">
        <v>29</v>
      </c>
      <c r="F87" s="58" t="s">
        <v>141</v>
      </c>
      <c r="G87" s="58" t="s">
        <v>31</v>
      </c>
      <c r="H87" s="58" t="s">
        <v>32</v>
      </c>
      <c r="I87" s="58">
        <v>2018</v>
      </c>
      <c r="J87" s="58" t="s">
        <v>65</v>
      </c>
      <c r="K87" s="58" t="s">
        <v>307</v>
      </c>
      <c r="L87" s="58" t="s">
        <v>111</v>
      </c>
      <c r="M87" s="58" t="s">
        <v>33</v>
      </c>
      <c r="N87" s="58">
        <v>2024.09</v>
      </c>
      <c r="O87" s="58" t="s">
        <v>36</v>
      </c>
      <c r="P87" s="60" t="s">
        <v>37</v>
      </c>
      <c r="Q87" s="60"/>
      <c r="R87" s="58"/>
      <c r="S87" s="58"/>
      <c r="T87" s="58"/>
      <c r="U87" s="58"/>
      <c r="V87" s="58"/>
      <c r="W87" s="58"/>
      <c r="X87" s="58"/>
      <c r="Y87" s="60"/>
    </row>
    <row r="88" s="36" customFormat="1" spans="1:25">
      <c r="A88" s="42">
        <v>85</v>
      </c>
      <c r="B88" s="47">
        <v>2130042094</v>
      </c>
      <c r="C88" s="47" t="s">
        <v>308</v>
      </c>
      <c r="D88" s="46" t="s">
        <v>28</v>
      </c>
      <c r="E88" s="47" t="s">
        <v>29</v>
      </c>
      <c r="F88" s="47" t="s">
        <v>114</v>
      </c>
      <c r="G88" s="58" t="s">
        <v>31</v>
      </c>
      <c r="H88" s="47" t="s">
        <v>78</v>
      </c>
      <c r="I88" s="47">
        <v>2021</v>
      </c>
      <c r="J88" s="47" t="s">
        <v>65</v>
      </c>
      <c r="K88" s="47" t="s">
        <v>309</v>
      </c>
      <c r="L88" s="47" t="s">
        <v>245</v>
      </c>
      <c r="M88" s="47" t="s">
        <v>33</v>
      </c>
      <c r="N88" s="47" t="s">
        <v>310</v>
      </c>
      <c r="O88" s="47" t="s">
        <v>36</v>
      </c>
      <c r="P88" s="60" t="s">
        <v>37</v>
      </c>
      <c r="Q88" s="60"/>
      <c r="R88" s="47"/>
      <c r="S88" s="47"/>
      <c r="T88" s="47"/>
      <c r="U88" s="47"/>
      <c r="V88" s="47"/>
      <c r="W88" s="47"/>
      <c r="X88" s="47"/>
      <c r="Y88" s="46"/>
    </row>
    <row r="89" s="36" customFormat="1" ht="57.6" spans="1:25">
      <c r="A89" s="42">
        <v>86</v>
      </c>
      <c r="B89" s="47">
        <v>2130042094</v>
      </c>
      <c r="C89" s="47" t="s">
        <v>308</v>
      </c>
      <c r="D89" s="46" t="s">
        <v>28</v>
      </c>
      <c r="E89" s="47" t="s">
        <v>29</v>
      </c>
      <c r="F89" s="47" t="s">
        <v>114</v>
      </c>
      <c r="G89" s="58" t="s">
        <v>31</v>
      </c>
      <c r="H89" s="47" t="s">
        <v>78</v>
      </c>
      <c r="I89" s="47">
        <v>2021</v>
      </c>
      <c r="J89" s="47" t="s">
        <v>65</v>
      </c>
      <c r="K89" s="46" t="s">
        <v>311</v>
      </c>
      <c r="L89" s="59" t="s">
        <v>116</v>
      </c>
      <c r="M89" s="59" t="s">
        <v>65</v>
      </c>
      <c r="N89" s="47">
        <v>2023.12</v>
      </c>
      <c r="O89" s="47" t="s">
        <v>36</v>
      </c>
      <c r="P89" s="60" t="s">
        <v>37</v>
      </c>
      <c r="Q89" s="60"/>
      <c r="R89" s="47"/>
      <c r="S89" s="47"/>
      <c r="T89" s="47"/>
      <c r="U89" s="47"/>
      <c r="V89" s="47"/>
      <c r="W89" s="47"/>
      <c r="X89" s="47"/>
      <c r="Y89" s="46"/>
    </row>
    <row r="90" s="33" customFormat="1" ht="57.6" spans="1:25">
      <c r="A90" s="42">
        <v>87</v>
      </c>
      <c r="B90" s="47">
        <v>2230302061</v>
      </c>
      <c r="C90" s="47" t="s">
        <v>312</v>
      </c>
      <c r="D90" s="47" t="s">
        <v>28</v>
      </c>
      <c r="E90" s="47" t="s">
        <v>29</v>
      </c>
      <c r="F90" s="47" t="s">
        <v>114</v>
      </c>
      <c r="G90" s="47" t="s">
        <v>31</v>
      </c>
      <c r="H90" s="47" t="s">
        <v>78</v>
      </c>
      <c r="I90" s="47">
        <v>2022</v>
      </c>
      <c r="J90" s="47" t="s">
        <v>33</v>
      </c>
      <c r="K90" s="46" t="s">
        <v>313</v>
      </c>
      <c r="L90" s="47" t="s">
        <v>314</v>
      </c>
      <c r="M90" s="47" t="s">
        <v>33</v>
      </c>
      <c r="N90" s="47">
        <v>2024.09</v>
      </c>
      <c r="O90" s="47" t="s">
        <v>40</v>
      </c>
      <c r="P90" s="46" t="s">
        <v>37</v>
      </c>
      <c r="Q90" s="46"/>
      <c r="R90" s="47"/>
      <c r="S90" s="47"/>
      <c r="T90" s="47"/>
      <c r="U90" s="47"/>
      <c r="V90" s="47"/>
      <c r="W90" s="47"/>
      <c r="X90" s="47"/>
      <c r="Y90" s="46"/>
    </row>
    <row r="91" s="33" customFormat="1" ht="86.4" spans="1:25">
      <c r="A91" s="42">
        <v>88</v>
      </c>
      <c r="B91" s="47">
        <v>2230302062</v>
      </c>
      <c r="C91" s="47" t="s">
        <v>315</v>
      </c>
      <c r="D91" s="47" t="s">
        <v>28</v>
      </c>
      <c r="E91" s="47" t="s">
        <v>29</v>
      </c>
      <c r="F91" s="47" t="s">
        <v>141</v>
      </c>
      <c r="G91" s="47" t="s">
        <v>31</v>
      </c>
      <c r="H91" s="47" t="s">
        <v>78</v>
      </c>
      <c r="I91" s="47">
        <v>2022</v>
      </c>
      <c r="J91" s="47" t="s">
        <v>33</v>
      </c>
      <c r="K91" s="50" t="s">
        <v>316</v>
      </c>
      <c r="L91" s="51" t="s">
        <v>226</v>
      </c>
      <c r="M91" s="51" t="s">
        <v>33</v>
      </c>
      <c r="N91" s="51">
        <v>2024.12</v>
      </c>
      <c r="O91" s="51" t="s">
        <v>36</v>
      </c>
      <c r="P91" s="50" t="s">
        <v>37</v>
      </c>
      <c r="Q91" s="46" t="s">
        <v>163</v>
      </c>
      <c r="R91" s="47"/>
      <c r="S91" s="47"/>
      <c r="T91" s="47"/>
      <c r="U91" s="47"/>
      <c r="V91" s="47"/>
      <c r="W91" s="47"/>
      <c r="X91" s="47"/>
      <c r="Y91" s="46"/>
    </row>
    <row r="92" s="33" customFormat="1" spans="1:25">
      <c r="A92" s="42">
        <v>89</v>
      </c>
      <c r="B92" s="47">
        <v>2230401017</v>
      </c>
      <c r="C92" s="47" t="s">
        <v>317</v>
      </c>
      <c r="D92" s="47" t="s">
        <v>28</v>
      </c>
      <c r="E92" s="47" t="s">
        <v>29</v>
      </c>
      <c r="F92" s="47" t="s">
        <v>114</v>
      </c>
      <c r="G92" s="47" t="s">
        <v>31</v>
      </c>
      <c r="H92" s="47" t="s">
        <v>64</v>
      </c>
      <c r="I92" s="47">
        <v>2022</v>
      </c>
      <c r="J92" s="47" t="s">
        <v>33</v>
      </c>
      <c r="K92" s="47" t="s">
        <v>318</v>
      </c>
      <c r="L92" s="47" t="s">
        <v>319</v>
      </c>
      <c r="M92" s="47" t="s">
        <v>33</v>
      </c>
      <c r="N92" s="47">
        <v>2024.09</v>
      </c>
      <c r="O92" s="47" t="s">
        <v>36</v>
      </c>
      <c r="P92" s="60" t="s">
        <v>37</v>
      </c>
      <c r="Q92" s="60"/>
      <c r="R92" s="47"/>
      <c r="S92" s="47"/>
      <c r="T92" s="47"/>
      <c r="U92" s="47"/>
      <c r="V92" s="47"/>
      <c r="W92" s="47"/>
      <c r="X92" s="47"/>
      <c r="Y92" s="46"/>
    </row>
    <row r="93" s="33" customFormat="1" ht="43.2" spans="1:25">
      <c r="A93" s="42">
        <v>90</v>
      </c>
      <c r="B93" s="47">
        <v>2230401017</v>
      </c>
      <c r="C93" s="47" t="s">
        <v>317</v>
      </c>
      <c r="D93" s="47" t="s">
        <v>28</v>
      </c>
      <c r="E93" s="47" t="s">
        <v>29</v>
      </c>
      <c r="F93" s="47" t="s">
        <v>114</v>
      </c>
      <c r="G93" s="47" t="s">
        <v>31</v>
      </c>
      <c r="H93" s="47" t="s">
        <v>64</v>
      </c>
      <c r="I93" s="47">
        <v>2022</v>
      </c>
      <c r="J93" s="47" t="s">
        <v>33</v>
      </c>
      <c r="K93" s="51" t="s">
        <v>320</v>
      </c>
      <c r="L93" s="61" t="s">
        <v>321</v>
      </c>
      <c r="M93" s="61" t="s">
        <v>33</v>
      </c>
      <c r="N93" s="51" t="s">
        <v>322</v>
      </c>
      <c r="O93" s="51" t="s">
        <v>40</v>
      </c>
      <c r="P93" s="62" t="s">
        <v>37</v>
      </c>
      <c r="Q93" s="60" t="s">
        <v>264</v>
      </c>
      <c r="R93" s="47"/>
      <c r="S93" s="47"/>
      <c r="T93" s="47"/>
      <c r="U93" s="47"/>
      <c r="V93" s="47"/>
      <c r="W93" s="47"/>
      <c r="X93" s="47"/>
      <c r="Y93" s="46"/>
    </row>
    <row r="94" s="33" customFormat="1" spans="1:25">
      <c r="A94" s="42">
        <v>91</v>
      </c>
      <c r="B94" s="47">
        <v>2130042121</v>
      </c>
      <c r="C94" s="47" t="s">
        <v>323</v>
      </c>
      <c r="D94" s="47" t="s">
        <v>28</v>
      </c>
      <c r="E94" s="47" t="s">
        <v>29</v>
      </c>
      <c r="F94" s="47" t="s">
        <v>141</v>
      </c>
      <c r="G94" s="47" t="s">
        <v>31</v>
      </c>
      <c r="H94" s="47" t="s">
        <v>78</v>
      </c>
      <c r="I94" s="47">
        <v>2021</v>
      </c>
      <c r="J94" s="47" t="s">
        <v>65</v>
      </c>
      <c r="K94" s="47" t="s">
        <v>324</v>
      </c>
      <c r="L94" s="47" t="s">
        <v>325</v>
      </c>
      <c r="M94" s="47" t="s">
        <v>33</v>
      </c>
      <c r="N94" s="47" t="s">
        <v>326</v>
      </c>
      <c r="O94" s="47" t="s">
        <v>40</v>
      </c>
      <c r="P94" s="46" t="s">
        <v>37</v>
      </c>
      <c r="Q94" s="46"/>
      <c r="R94" s="47"/>
      <c r="S94" s="47"/>
      <c r="T94" s="47"/>
      <c r="U94" s="47"/>
      <c r="V94" s="47"/>
      <c r="W94" s="47"/>
      <c r="X94" s="47"/>
      <c r="Y94" s="46"/>
    </row>
    <row r="95" s="33" customFormat="1" spans="1:25">
      <c r="A95" s="42">
        <v>92</v>
      </c>
      <c r="B95" s="47">
        <v>2130042071</v>
      </c>
      <c r="C95" s="47" t="s">
        <v>327</v>
      </c>
      <c r="D95" s="47" t="s">
        <v>61</v>
      </c>
      <c r="E95" s="47" t="s">
        <v>29</v>
      </c>
      <c r="F95" s="47" t="s">
        <v>114</v>
      </c>
      <c r="G95" s="47" t="s">
        <v>31</v>
      </c>
      <c r="H95" s="47" t="s">
        <v>104</v>
      </c>
      <c r="I95" s="47">
        <v>2021</v>
      </c>
      <c r="J95" s="47" t="s">
        <v>65</v>
      </c>
      <c r="K95" s="47" t="s">
        <v>328</v>
      </c>
      <c r="L95" s="47" t="s">
        <v>329</v>
      </c>
      <c r="M95" s="47" t="s">
        <v>33</v>
      </c>
      <c r="N95" s="47">
        <v>2024.04</v>
      </c>
      <c r="O95" s="47" t="s">
        <v>45</v>
      </c>
      <c r="P95" s="53" t="s">
        <v>37</v>
      </c>
      <c r="Q95" s="53"/>
      <c r="R95" s="47"/>
      <c r="S95" s="47"/>
      <c r="T95" s="47"/>
      <c r="U95" s="47" t="s">
        <v>330</v>
      </c>
      <c r="V95" s="47"/>
      <c r="W95" s="47"/>
      <c r="X95" s="47" t="s">
        <v>331</v>
      </c>
      <c r="Y95" s="46"/>
    </row>
    <row r="96" s="33" customFormat="1" spans="1:25">
      <c r="A96" s="42">
        <v>93</v>
      </c>
      <c r="B96" s="47">
        <v>2130042071</v>
      </c>
      <c r="C96" s="47" t="s">
        <v>327</v>
      </c>
      <c r="D96" s="47" t="s">
        <v>61</v>
      </c>
      <c r="E96" s="47" t="s">
        <v>29</v>
      </c>
      <c r="F96" s="47" t="s">
        <v>114</v>
      </c>
      <c r="G96" s="47" t="s">
        <v>31</v>
      </c>
      <c r="H96" s="47" t="s">
        <v>104</v>
      </c>
      <c r="I96" s="47">
        <v>2021</v>
      </c>
      <c r="J96" s="47" t="s">
        <v>65</v>
      </c>
      <c r="K96" s="47" t="s">
        <v>332</v>
      </c>
      <c r="L96" s="47" t="s">
        <v>333</v>
      </c>
      <c r="M96" s="47" t="s">
        <v>33</v>
      </c>
      <c r="N96" s="47" t="s">
        <v>334</v>
      </c>
      <c r="O96" s="47" t="s">
        <v>45</v>
      </c>
      <c r="P96" s="46" t="s">
        <v>37</v>
      </c>
      <c r="Q96" s="46"/>
      <c r="R96" s="47"/>
      <c r="S96" s="47"/>
      <c r="T96" s="47"/>
      <c r="U96" s="47"/>
      <c r="V96" s="47"/>
      <c r="W96" s="47"/>
      <c r="X96" s="47"/>
      <c r="Y96" s="46"/>
    </row>
    <row r="97" s="33" customFormat="1" ht="72" spans="1:25">
      <c r="A97" s="42">
        <v>94</v>
      </c>
      <c r="B97" s="47">
        <v>2130042140</v>
      </c>
      <c r="C97" s="47" t="s">
        <v>335</v>
      </c>
      <c r="D97" s="47" t="s">
        <v>28</v>
      </c>
      <c r="E97" s="47" t="s">
        <v>336</v>
      </c>
      <c r="F97" s="47" t="s">
        <v>53</v>
      </c>
      <c r="G97" s="46" t="s">
        <v>337</v>
      </c>
      <c r="H97" s="47" t="s">
        <v>104</v>
      </c>
      <c r="I97" s="47">
        <v>2021</v>
      </c>
      <c r="J97" s="47" t="s">
        <v>65</v>
      </c>
      <c r="K97" s="46" t="s">
        <v>338</v>
      </c>
      <c r="L97" s="47" t="s">
        <v>339</v>
      </c>
      <c r="M97" s="47" t="s">
        <v>33</v>
      </c>
      <c r="N97" s="47">
        <v>2023.1</v>
      </c>
      <c r="O97" s="47" t="s">
        <v>40</v>
      </c>
      <c r="P97" s="46" t="s">
        <v>37</v>
      </c>
      <c r="Q97" s="46"/>
      <c r="R97" s="47"/>
      <c r="S97" s="47"/>
      <c r="T97" s="47"/>
      <c r="U97" s="47"/>
      <c r="V97" s="47"/>
      <c r="W97" s="47"/>
      <c r="X97" s="47"/>
      <c r="Y97" s="46"/>
    </row>
    <row r="98" s="33" customFormat="1" ht="86.4" spans="1:25">
      <c r="A98" s="42">
        <v>95</v>
      </c>
      <c r="B98" s="47">
        <v>2130042140</v>
      </c>
      <c r="C98" s="47" t="s">
        <v>335</v>
      </c>
      <c r="D98" s="47" t="s">
        <v>28</v>
      </c>
      <c r="E98" s="47" t="s">
        <v>336</v>
      </c>
      <c r="F98" s="47" t="s">
        <v>53</v>
      </c>
      <c r="G98" s="46" t="s">
        <v>337</v>
      </c>
      <c r="H98" s="47" t="s">
        <v>104</v>
      </c>
      <c r="I98" s="47">
        <v>2021</v>
      </c>
      <c r="J98" s="47" t="s">
        <v>65</v>
      </c>
      <c r="K98" s="46" t="s">
        <v>340</v>
      </c>
      <c r="L98" s="59" t="s">
        <v>341</v>
      </c>
      <c r="M98" s="59" t="s">
        <v>33</v>
      </c>
      <c r="N98" s="47">
        <v>2024.04</v>
      </c>
      <c r="O98" s="47" t="s">
        <v>40</v>
      </c>
      <c r="P98" s="46" t="s">
        <v>37</v>
      </c>
      <c r="Q98" s="46"/>
      <c r="R98" s="47"/>
      <c r="S98" s="47"/>
      <c r="T98" s="47"/>
      <c r="U98" s="47"/>
      <c r="V98" s="47"/>
      <c r="W98" s="47"/>
      <c r="X98" s="47"/>
      <c r="Y98" s="46"/>
    </row>
    <row r="99" s="33" customFormat="1" ht="43.2" spans="1:25">
      <c r="A99" s="42">
        <v>96</v>
      </c>
      <c r="B99" s="47">
        <v>2130042140</v>
      </c>
      <c r="C99" s="47" t="s">
        <v>335</v>
      </c>
      <c r="D99" s="47" t="s">
        <v>28</v>
      </c>
      <c r="E99" s="47" t="s">
        <v>336</v>
      </c>
      <c r="F99" s="47" t="s">
        <v>53</v>
      </c>
      <c r="G99" s="46" t="s">
        <v>337</v>
      </c>
      <c r="H99" s="47" t="s">
        <v>104</v>
      </c>
      <c r="I99" s="47">
        <v>2021</v>
      </c>
      <c r="J99" s="47" t="s">
        <v>65</v>
      </c>
      <c r="K99" s="46" t="s">
        <v>342</v>
      </c>
      <c r="L99" s="47" t="s">
        <v>341</v>
      </c>
      <c r="M99" s="47" t="s">
        <v>33</v>
      </c>
      <c r="N99" s="47">
        <v>2024.08</v>
      </c>
      <c r="O99" s="47" t="s">
        <v>40</v>
      </c>
      <c r="P99" s="46" t="s">
        <v>37</v>
      </c>
      <c r="Q99" s="46"/>
      <c r="R99" s="47"/>
      <c r="S99" s="47"/>
      <c r="T99" s="47"/>
      <c r="U99" s="47"/>
      <c r="V99" s="47"/>
      <c r="W99" s="47"/>
      <c r="X99" s="47"/>
      <c r="Y99" s="46"/>
    </row>
    <row r="100" s="33" customFormat="1" ht="33" customHeight="1" spans="1:25">
      <c r="A100" s="42">
        <v>97</v>
      </c>
      <c r="B100" s="47">
        <v>2250031016</v>
      </c>
      <c r="C100" s="47" t="s">
        <v>343</v>
      </c>
      <c r="D100" s="47" t="s">
        <v>28</v>
      </c>
      <c r="E100" s="47" t="s">
        <v>29</v>
      </c>
      <c r="F100" s="47" t="s">
        <v>30</v>
      </c>
      <c r="G100" s="46" t="s">
        <v>31</v>
      </c>
      <c r="H100" s="47" t="s">
        <v>54</v>
      </c>
      <c r="I100" s="47">
        <v>2022</v>
      </c>
      <c r="J100" s="47" t="s">
        <v>33</v>
      </c>
      <c r="K100" s="47" t="s">
        <v>344</v>
      </c>
      <c r="L100" s="46" t="s">
        <v>345</v>
      </c>
      <c r="M100" s="46" t="s">
        <v>65</v>
      </c>
      <c r="N100" s="47" t="s">
        <v>346</v>
      </c>
      <c r="O100" s="47" t="s">
        <v>36</v>
      </c>
      <c r="P100" s="46" t="s">
        <v>37</v>
      </c>
      <c r="Q100" s="46"/>
      <c r="R100" s="47"/>
      <c r="S100" s="47"/>
      <c r="T100" s="47"/>
      <c r="U100" s="47"/>
      <c r="V100" s="47"/>
      <c r="W100" s="47"/>
      <c r="X100" s="47"/>
      <c r="Y100" s="46"/>
    </row>
    <row r="101" s="33" customFormat="1" spans="1:25">
      <c r="A101" s="42">
        <v>98</v>
      </c>
      <c r="B101" s="47">
        <v>2130042139</v>
      </c>
      <c r="C101" s="47" t="s">
        <v>347</v>
      </c>
      <c r="D101" s="47" t="s">
        <v>28</v>
      </c>
      <c r="E101" s="47" t="s">
        <v>29</v>
      </c>
      <c r="F101" s="47" t="s">
        <v>30</v>
      </c>
      <c r="G101" s="46" t="s">
        <v>31</v>
      </c>
      <c r="H101" s="47" t="s">
        <v>104</v>
      </c>
      <c r="I101" s="47">
        <v>2021</v>
      </c>
      <c r="J101" s="47" t="s">
        <v>65</v>
      </c>
      <c r="K101" s="47" t="s">
        <v>348</v>
      </c>
      <c r="L101" s="47" t="s">
        <v>226</v>
      </c>
      <c r="M101" s="47" t="s">
        <v>33</v>
      </c>
      <c r="N101" s="47" t="s">
        <v>349</v>
      </c>
      <c r="O101" s="47" t="s">
        <v>36</v>
      </c>
      <c r="P101" s="46" t="s">
        <v>37</v>
      </c>
      <c r="Q101" s="46"/>
      <c r="R101" s="47"/>
      <c r="S101" s="47"/>
      <c r="T101" s="47"/>
      <c r="U101" s="47"/>
      <c r="V101" s="47"/>
      <c r="W101" s="47"/>
      <c r="X101" s="47"/>
      <c r="Y101" s="46"/>
    </row>
    <row r="102" s="33" customFormat="1" spans="1:25">
      <c r="A102" s="42">
        <v>99</v>
      </c>
      <c r="B102" s="47">
        <v>2130042139</v>
      </c>
      <c r="C102" s="47" t="s">
        <v>347</v>
      </c>
      <c r="D102" s="47" t="s">
        <v>28</v>
      </c>
      <c r="E102" s="47" t="s">
        <v>29</v>
      </c>
      <c r="F102" s="47" t="s">
        <v>30</v>
      </c>
      <c r="G102" s="46" t="s">
        <v>31</v>
      </c>
      <c r="H102" s="47" t="s">
        <v>104</v>
      </c>
      <c r="I102" s="47">
        <v>2021</v>
      </c>
      <c r="J102" s="47" t="s">
        <v>65</v>
      </c>
      <c r="K102" s="47" t="s">
        <v>350</v>
      </c>
      <c r="L102" s="47" t="s">
        <v>232</v>
      </c>
      <c r="M102" s="47" t="s">
        <v>33</v>
      </c>
      <c r="N102" s="47" t="s">
        <v>351</v>
      </c>
      <c r="O102" s="47" t="s">
        <v>233</v>
      </c>
      <c r="P102" s="46" t="s">
        <v>37</v>
      </c>
      <c r="Q102" s="46"/>
      <c r="R102" s="47"/>
      <c r="S102" s="47"/>
      <c r="T102" s="47"/>
      <c r="U102" s="47"/>
      <c r="V102" s="47"/>
      <c r="W102" s="47"/>
      <c r="X102" s="47"/>
      <c r="Y102" s="46"/>
    </row>
    <row r="103" s="33" customFormat="1" ht="101.25" customHeight="1" spans="1:25">
      <c r="A103" s="42">
        <v>100</v>
      </c>
      <c r="B103" s="47">
        <v>2230302077</v>
      </c>
      <c r="C103" s="47" t="s">
        <v>352</v>
      </c>
      <c r="D103" s="47" t="s">
        <v>28</v>
      </c>
      <c r="E103" s="47" t="s">
        <v>29</v>
      </c>
      <c r="F103" s="47" t="s">
        <v>141</v>
      </c>
      <c r="G103" s="47" t="s">
        <v>31</v>
      </c>
      <c r="H103" s="47" t="s">
        <v>353</v>
      </c>
      <c r="I103" s="47">
        <v>2022</v>
      </c>
      <c r="J103" s="47" t="s">
        <v>33</v>
      </c>
      <c r="K103" s="50" t="s">
        <v>354</v>
      </c>
      <c r="L103" s="51" t="s">
        <v>355</v>
      </c>
      <c r="M103" s="51" t="s">
        <v>33</v>
      </c>
      <c r="N103" s="51">
        <v>2024.06</v>
      </c>
      <c r="O103" s="51" t="s">
        <v>356</v>
      </c>
      <c r="P103" s="50" t="s">
        <v>37</v>
      </c>
      <c r="Q103" s="46" t="s">
        <v>357</v>
      </c>
      <c r="R103" s="47"/>
      <c r="S103" s="47"/>
      <c r="T103" s="47"/>
      <c r="U103" s="47"/>
      <c r="V103" s="47"/>
      <c r="W103" s="47"/>
      <c r="X103" s="47"/>
      <c r="Y103" s="46"/>
    </row>
    <row r="104" s="33" customFormat="1" ht="50.7" customHeight="1" spans="1:25">
      <c r="A104" s="42">
        <v>101</v>
      </c>
      <c r="B104" s="47"/>
      <c r="C104" s="47"/>
      <c r="D104" s="47" t="s">
        <v>28</v>
      </c>
      <c r="E104" s="47" t="s">
        <v>29</v>
      </c>
      <c r="F104" s="47" t="s">
        <v>141</v>
      </c>
      <c r="G104" s="47" t="s">
        <v>31</v>
      </c>
      <c r="H104" s="47" t="s">
        <v>353</v>
      </c>
      <c r="I104" s="47"/>
      <c r="J104" s="47"/>
      <c r="K104" s="50" t="s">
        <v>358</v>
      </c>
      <c r="L104" s="51" t="s">
        <v>111</v>
      </c>
      <c r="M104" s="51" t="s">
        <v>33</v>
      </c>
      <c r="N104" s="51" t="s">
        <v>359</v>
      </c>
      <c r="O104" s="51" t="s">
        <v>36</v>
      </c>
      <c r="P104" s="50" t="s">
        <v>37</v>
      </c>
      <c r="Q104" s="46" t="s">
        <v>87</v>
      </c>
      <c r="R104" s="47"/>
      <c r="S104" s="47"/>
      <c r="T104" s="47"/>
      <c r="U104" s="47"/>
      <c r="V104" s="47"/>
      <c r="W104" s="47"/>
      <c r="X104" s="47"/>
      <c r="Y104" s="46"/>
    </row>
    <row r="105" s="33" customFormat="1" ht="43.2" spans="1:25">
      <c r="A105" s="42">
        <v>102</v>
      </c>
      <c r="B105" s="47">
        <v>2130042119</v>
      </c>
      <c r="C105" s="47" t="s">
        <v>360</v>
      </c>
      <c r="D105" s="47" t="s">
        <v>28</v>
      </c>
      <c r="E105" s="47" t="s">
        <v>29</v>
      </c>
      <c r="F105" s="47" t="s">
        <v>141</v>
      </c>
      <c r="G105" s="58" t="s">
        <v>31</v>
      </c>
      <c r="H105" s="47" t="s">
        <v>78</v>
      </c>
      <c r="I105" s="47">
        <v>2021</v>
      </c>
      <c r="J105" s="47" t="s">
        <v>65</v>
      </c>
      <c r="K105" s="46" t="s">
        <v>361</v>
      </c>
      <c r="L105" s="47" t="s">
        <v>362</v>
      </c>
      <c r="M105" s="47" t="s">
        <v>33</v>
      </c>
      <c r="N105" s="47">
        <v>2024.06</v>
      </c>
      <c r="O105" s="47" t="s">
        <v>57</v>
      </c>
      <c r="P105" s="46" t="s">
        <v>37</v>
      </c>
      <c r="Q105" s="46"/>
      <c r="R105" s="47"/>
      <c r="S105" s="47"/>
      <c r="T105" s="47"/>
      <c r="U105" s="47"/>
      <c r="V105" s="47"/>
      <c r="W105" s="47"/>
      <c r="X105" s="47"/>
      <c r="Y105" s="46"/>
    </row>
    <row r="106" s="33" customFormat="1" ht="28.8" spans="1:25">
      <c r="A106" s="42">
        <v>103</v>
      </c>
      <c r="B106" s="47">
        <v>2230402059</v>
      </c>
      <c r="C106" s="47" t="s">
        <v>363</v>
      </c>
      <c r="D106" s="47" t="s">
        <v>61</v>
      </c>
      <c r="E106" s="47" t="s">
        <v>29</v>
      </c>
      <c r="F106" s="46" t="s">
        <v>114</v>
      </c>
      <c r="G106" s="58" t="s">
        <v>31</v>
      </c>
      <c r="H106" s="47" t="s">
        <v>84</v>
      </c>
      <c r="I106" s="47">
        <v>2022</v>
      </c>
      <c r="J106" s="47" t="s">
        <v>33</v>
      </c>
      <c r="K106" s="46" t="s">
        <v>364</v>
      </c>
      <c r="L106" s="47" t="s">
        <v>365</v>
      </c>
      <c r="M106" s="47" t="s">
        <v>33</v>
      </c>
      <c r="N106" s="47">
        <v>2023.09</v>
      </c>
      <c r="O106" s="47" t="s">
        <v>45</v>
      </c>
      <c r="P106" s="46" t="s">
        <v>37</v>
      </c>
      <c r="Q106" s="46"/>
      <c r="R106" s="47"/>
      <c r="S106" s="47"/>
      <c r="T106" s="47"/>
      <c r="U106" s="47"/>
      <c r="V106" s="47"/>
      <c r="W106" s="47"/>
      <c r="X106" s="47"/>
      <c r="Y106" s="46"/>
    </row>
    <row r="107" s="33" customFormat="1" ht="72" spans="1:25">
      <c r="A107" s="42">
        <v>104</v>
      </c>
      <c r="B107" s="47"/>
      <c r="C107" s="47"/>
      <c r="D107" s="47" t="s">
        <v>61</v>
      </c>
      <c r="E107" s="47" t="s">
        <v>29</v>
      </c>
      <c r="F107" s="46" t="s">
        <v>114</v>
      </c>
      <c r="G107" s="58" t="s">
        <v>31</v>
      </c>
      <c r="H107" s="59" t="s">
        <v>84</v>
      </c>
      <c r="I107" s="47"/>
      <c r="J107" s="47"/>
      <c r="K107" s="50" t="s">
        <v>366</v>
      </c>
      <c r="L107" s="51" t="s">
        <v>367</v>
      </c>
      <c r="M107" s="51" t="s">
        <v>33</v>
      </c>
      <c r="N107" s="51">
        <v>2025.01</v>
      </c>
      <c r="O107" s="51" t="s">
        <v>45</v>
      </c>
      <c r="P107" s="50" t="s">
        <v>37</v>
      </c>
      <c r="Q107" s="46" t="s">
        <v>87</v>
      </c>
      <c r="R107" s="47"/>
      <c r="S107" s="47"/>
      <c r="T107" s="47"/>
      <c r="U107" s="47"/>
      <c r="V107" s="47"/>
      <c r="W107" s="47"/>
      <c r="X107" s="47"/>
      <c r="Y107" s="46"/>
    </row>
    <row r="108" s="33" customFormat="1" ht="43.2" spans="1:25">
      <c r="A108" s="42">
        <v>105</v>
      </c>
      <c r="B108" s="47">
        <v>2130031030</v>
      </c>
      <c r="C108" s="47" t="s">
        <v>368</v>
      </c>
      <c r="D108" s="47" t="s">
        <v>28</v>
      </c>
      <c r="E108" s="47" t="s">
        <v>369</v>
      </c>
      <c r="F108" s="47" t="s">
        <v>141</v>
      </c>
      <c r="G108" s="58" t="s">
        <v>31</v>
      </c>
      <c r="H108" s="58" t="s">
        <v>54</v>
      </c>
      <c r="I108" s="47">
        <v>2021</v>
      </c>
      <c r="J108" s="47" t="s">
        <v>65</v>
      </c>
      <c r="K108" s="46" t="s">
        <v>370</v>
      </c>
      <c r="L108" s="47" t="s">
        <v>371</v>
      </c>
      <c r="M108" s="47" t="s">
        <v>33</v>
      </c>
      <c r="N108" s="47">
        <v>2023.09</v>
      </c>
      <c r="O108" s="47" t="s">
        <v>40</v>
      </c>
      <c r="P108" s="46" t="s">
        <v>37</v>
      </c>
      <c r="Q108" s="46"/>
      <c r="R108" s="47"/>
      <c r="S108" s="47"/>
      <c r="T108" s="47"/>
      <c r="U108" s="47"/>
      <c r="V108" s="47"/>
      <c r="W108" s="47"/>
      <c r="X108" s="47"/>
      <c r="Y108" s="46"/>
    </row>
    <row r="109" s="33" customFormat="1" ht="57.6" spans="1:25">
      <c r="A109" s="42">
        <v>106</v>
      </c>
      <c r="B109" s="47"/>
      <c r="C109" s="47"/>
      <c r="D109" s="47" t="s">
        <v>28</v>
      </c>
      <c r="E109" s="47" t="s">
        <v>369</v>
      </c>
      <c r="F109" s="47" t="s">
        <v>141</v>
      </c>
      <c r="G109" s="58" t="s">
        <v>31</v>
      </c>
      <c r="H109" s="58" t="s">
        <v>54</v>
      </c>
      <c r="I109" s="47"/>
      <c r="J109" s="47"/>
      <c r="K109" s="46" t="s">
        <v>372</v>
      </c>
      <c r="L109" s="47" t="s">
        <v>116</v>
      </c>
      <c r="M109" s="47" t="s">
        <v>65</v>
      </c>
      <c r="N109" s="47">
        <v>2023.07</v>
      </c>
      <c r="O109" s="47" t="s">
        <v>36</v>
      </c>
      <c r="P109" s="46" t="s">
        <v>37</v>
      </c>
      <c r="Q109" s="46"/>
      <c r="R109" s="47"/>
      <c r="S109" s="47"/>
      <c r="T109" s="47"/>
      <c r="U109" s="47"/>
      <c r="V109" s="47"/>
      <c r="W109" s="47"/>
      <c r="X109" s="47"/>
      <c r="Y109" s="46"/>
    </row>
    <row r="110" s="33" customFormat="1" ht="72" spans="1:25">
      <c r="A110" s="42">
        <v>107</v>
      </c>
      <c r="B110" s="47">
        <v>2230402068</v>
      </c>
      <c r="C110" s="47" t="s">
        <v>373</v>
      </c>
      <c r="D110" s="47" t="s">
        <v>28</v>
      </c>
      <c r="E110" s="47" t="s">
        <v>29</v>
      </c>
      <c r="F110" s="47" t="s">
        <v>141</v>
      </c>
      <c r="G110" s="58" t="s">
        <v>31</v>
      </c>
      <c r="H110" s="58" t="s">
        <v>84</v>
      </c>
      <c r="I110" s="47">
        <v>2022</v>
      </c>
      <c r="J110" s="47" t="s">
        <v>33</v>
      </c>
      <c r="K110" s="46" t="s">
        <v>374</v>
      </c>
      <c r="L110" s="47" t="s">
        <v>375</v>
      </c>
      <c r="M110" s="47" t="s">
        <v>65</v>
      </c>
      <c r="N110" s="55" t="s">
        <v>376</v>
      </c>
      <c r="O110" s="47" t="s">
        <v>40</v>
      </c>
      <c r="P110" s="46" t="s">
        <v>37</v>
      </c>
      <c r="Q110" s="46"/>
      <c r="R110" s="47"/>
      <c r="S110" s="47"/>
      <c r="T110" s="47"/>
      <c r="U110" s="47"/>
      <c r="V110" s="47"/>
      <c r="W110" s="47"/>
      <c r="X110" s="47"/>
      <c r="Y110" s="46"/>
    </row>
    <row r="111" s="33" customFormat="1" ht="64.05" customHeight="1" spans="1:25">
      <c r="A111" s="42">
        <v>108</v>
      </c>
      <c r="B111" s="47">
        <v>2130032066</v>
      </c>
      <c r="C111" s="47" t="s">
        <v>377</v>
      </c>
      <c r="D111" s="47" t="s">
        <v>28</v>
      </c>
      <c r="E111" s="47" t="s">
        <v>29</v>
      </c>
      <c r="F111" s="46" t="s">
        <v>114</v>
      </c>
      <c r="G111" s="58" t="s">
        <v>31</v>
      </c>
      <c r="H111" s="47" t="s">
        <v>104</v>
      </c>
      <c r="I111" s="47">
        <v>2021</v>
      </c>
      <c r="J111" s="47" t="s">
        <v>65</v>
      </c>
      <c r="K111" s="46" t="s">
        <v>378</v>
      </c>
      <c r="L111" s="47" t="s">
        <v>39</v>
      </c>
      <c r="M111" s="47" t="s">
        <v>33</v>
      </c>
      <c r="N111" s="47">
        <v>2023.12</v>
      </c>
      <c r="O111" s="47" t="s">
        <v>36</v>
      </c>
      <c r="P111" s="46" t="s">
        <v>37</v>
      </c>
      <c r="Q111" s="46"/>
      <c r="R111" s="47"/>
      <c r="S111" s="47"/>
      <c r="T111" s="47"/>
      <c r="U111" s="47"/>
      <c r="V111" s="47"/>
      <c r="W111" s="47"/>
      <c r="X111" s="47"/>
      <c r="Y111" s="46"/>
    </row>
    <row r="112" s="33" customFormat="1" ht="57.6" spans="1:25">
      <c r="A112" s="42">
        <v>109</v>
      </c>
      <c r="B112" s="47"/>
      <c r="C112" s="47"/>
      <c r="D112" s="47" t="s">
        <v>28</v>
      </c>
      <c r="E112" s="47" t="s">
        <v>29</v>
      </c>
      <c r="F112" s="46" t="s">
        <v>114</v>
      </c>
      <c r="G112" s="58" t="s">
        <v>31</v>
      </c>
      <c r="H112" s="47" t="s">
        <v>104</v>
      </c>
      <c r="I112" s="47"/>
      <c r="J112" s="47"/>
      <c r="K112" s="46" t="s">
        <v>379</v>
      </c>
      <c r="L112" s="47" t="s">
        <v>380</v>
      </c>
      <c r="M112" s="47" t="s">
        <v>65</v>
      </c>
      <c r="N112" s="47">
        <v>2023.08</v>
      </c>
      <c r="O112" s="47" t="s">
        <v>36</v>
      </c>
      <c r="P112" s="46" t="s">
        <v>37</v>
      </c>
      <c r="Q112" s="46"/>
      <c r="R112" s="47"/>
      <c r="S112" s="47"/>
      <c r="T112" s="47"/>
      <c r="U112" s="47"/>
      <c r="V112" s="47"/>
      <c r="W112" s="47"/>
      <c r="X112" s="47"/>
      <c r="Y112" s="46"/>
    </row>
    <row r="113" s="33" customFormat="1" ht="43.2" spans="1:25">
      <c r="A113" s="42">
        <v>110</v>
      </c>
      <c r="B113" s="47">
        <v>2230302038</v>
      </c>
      <c r="C113" s="47" t="s">
        <v>381</v>
      </c>
      <c r="D113" s="47" t="s">
        <v>61</v>
      </c>
      <c r="E113" s="47" t="s">
        <v>29</v>
      </c>
      <c r="F113" s="47" t="s">
        <v>141</v>
      </c>
      <c r="G113" s="47" t="s">
        <v>31</v>
      </c>
      <c r="H113" s="47" t="s">
        <v>78</v>
      </c>
      <c r="I113" s="47">
        <v>2022</v>
      </c>
      <c r="J113" s="47" t="s">
        <v>33</v>
      </c>
      <c r="K113" s="46" t="s">
        <v>382</v>
      </c>
      <c r="L113" s="47" t="s">
        <v>80</v>
      </c>
      <c r="M113" s="47" t="s">
        <v>33</v>
      </c>
      <c r="N113" s="47">
        <v>2024.09</v>
      </c>
      <c r="O113" s="47" t="s">
        <v>36</v>
      </c>
      <c r="P113" s="46" t="s">
        <v>37</v>
      </c>
      <c r="Q113" s="46"/>
      <c r="R113" s="47"/>
      <c r="S113" s="47"/>
      <c r="T113" s="47"/>
      <c r="U113" s="47"/>
      <c r="V113" s="47"/>
      <c r="W113" s="47"/>
      <c r="X113" s="47"/>
      <c r="Y113" s="46"/>
    </row>
    <row r="114" s="33" customFormat="1" ht="57.6" spans="1:25">
      <c r="A114" s="42">
        <v>111</v>
      </c>
      <c r="B114" s="47">
        <v>2230302038</v>
      </c>
      <c r="C114" s="47" t="s">
        <v>381</v>
      </c>
      <c r="D114" s="47" t="s">
        <v>61</v>
      </c>
      <c r="E114" s="47" t="s">
        <v>29</v>
      </c>
      <c r="F114" s="47" t="s">
        <v>141</v>
      </c>
      <c r="G114" s="47" t="s">
        <v>31</v>
      </c>
      <c r="H114" s="47" t="s">
        <v>78</v>
      </c>
      <c r="I114" s="47">
        <v>2022</v>
      </c>
      <c r="J114" s="47" t="s">
        <v>33</v>
      </c>
      <c r="K114" s="46" t="s">
        <v>383</v>
      </c>
      <c r="L114" s="47" t="s">
        <v>384</v>
      </c>
      <c r="M114" s="47" t="s">
        <v>65</v>
      </c>
      <c r="N114" s="47">
        <v>2024.07</v>
      </c>
      <c r="O114" s="47" t="s">
        <v>45</v>
      </c>
      <c r="P114" s="46" t="s">
        <v>37</v>
      </c>
      <c r="Q114" s="46"/>
      <c r="R114" s="47"/>
      <c r="S114" s="47"/>
      <c r="T114" s="47"/>
      <c r="U114" s="47"/>
      <c r="V114" s="47"/>
      <c r="W114" s="47"/>
      <c r="X114" s="47"/>
      <c r="Y114" s="46"/>
    </row>
    <row r="115" s="33" customFormat="1" ht="43.2" spans="1:25">
      <c r="A115" s="42">
        <v>112</v>
      </c>
      <c r="B115" s="47">
        <v>2230302038</v>
      </c>
      <c r="C115" s="47" t="s">
        <v>381</v>
      </c>
      <c r="D115" s="47" t="s">
        <v>61</v>
      </c>
      <c r="E115" s="47" t="s">
        <v>29</v>
      </c>
      <c r="F115" s="47" t="s">
        <v>141</v>
      </c>
      <c r="G115" s="47" t="s">
        <v>31</v>
      </c>
      <c r="H115" s="47" t="s">
        <v>78</v>
      </c>
      <c r="I115" s="47">
        <v>2022</v>
      </c>
      <c r="J115" s="47" t="s">
        <v>33</v>
      </c>
      <c r="K115" s="50" t="s">
        <v>385</v>
      </c>
      <c r="L115" s="51" t="s">
        <v>386</v>
      </c>
      <c r="M115" s="51" t="s">
        <v>33</v>
      </c>
      <c r="N115" s="51">
        <v>2024.09</v>
      </c>
      <c r="O115" s="51" t="s">
        <v>356</v>
      </c>
      <c r="P115" s="50" t="s">
        <v>37</v>
      </c>
      <c r="Q115" s="46" t="s">
        <v>387</v>
      </c>
      <c r="R115" s="47"/>
      <c r="S115" s="47"/>
      <c r="T115" s="47"/>
      <c r="U115" s="47"/>
      <c r="V115" s="47"/>
      <c r="W115" s="47"/>
      <c r="X115" s="47"/>
      <c r="Y115" s="46"/>
    </row>
    <row r="116" s="33" customFormat="1" ht="57.6" spans="1:25">
      <c r="A116" s="42">
        <v>113</v>
      </c>
      <c r="B116" s="47">
        <v>2130042069</v>
      </c>
      <c r="C116" s="47" t="s">
        <v>388</v>
      </c>
      <c r="D116" s="47" t="s">
        <v>61</v>
      </c>
      <c r="E116" s="47" t="s">
        <v>29</v>
      </c>
      <c r="F116" s="47" t="s">
        <v>141</v>
      </c>
      <c r="G116" s="58" t="s">
        <v>31</v>
      </c>
      <c r="H116" s="47" t="s">
        <v>104</v>
      </c>
      <c r="I116" s="47">
        <v>2021</v>
      </c>
      <c r="J116" s="47" t="s">
        <v>65</v>
      </c>
      <c r="K116" s="46" t="s">
        <v>389</v>
      </c>
      <c r="L116" s="47" t="s">
        <v>390</v>
      </c>
      <c r="M116" s="47" t="s">
        <v>65</v>
      </c>
      <c r="N116" s="47" t="s">
        <v>391</v>
      </c>
      <c r="O116" s="47" t="s">
        <v>40</v>
      </c>
      <c r="P116" s="46" t="s">
        <v>37</v>
      </c>
      <c r="Q116" s="46" t="s">
        <v>172</v>
      </c>
      <c r="R116" s="47"/>
      <c r="S116" s="47"/>
      <c r="T116" s="47"/>
      <c r="U116" s="47"/>
      <c r="V116" s="47"/>
      <c r="W116" s="47"/>
      <c r="X116" s="47"/>
      <c r="Y116" s="46"/>
    </row>
    <row r="117" s="33" customFormat="1" ht="72" spans="1:25">
      <c r="A117" s="42">
        <v>114</v>
      </c>
      <c r="B117" s="59">
        <v>2230401034</v>
      </c>
      <c r="C117" s="47" t="s">
        <v>392</v>
      </c>
      <c r="D117" s="47" t="s">
        <v>61</v>
      </c>
      <c r="E117" s="47" t="s">
        <v>29</v>
      </c>
      <c r="F117" s="47" t="s">
        <v>141</v>
      </c>
      <c r="G117" s="58" t="s">
        <v>31</v>
      </c>
      <c r="H117" s="47" t="s">
        <v>54</v>
      </c>
      <c r="I117" s="47">
        <v>2022</v>
      </c>
      <c r="J117" s="47" t="s">
        <v>33</v>
      </c>
      <c r="K117" s="46" t="s">
        <v>393</v>
      </c>
      <c r="L117" s="47" t="s">
        <v>282</v>
      </c>
      <c r="M117" s="47" t="s">
        <v>33</v>
      </c>
      <c r="N117" s="47" t="s">
        <v>394</v>
      </c>
      <c r="O117" s="47" t="s">
        <v>36</v>
      </c>
      <c r="P117" s="46" t="s">
        <v>37</v>
      </c>
      <c r="Q117" s="46"/>
      <c r="R117" s="47"/>
      <c r="S117" s="47"/>
      <c r="T117" s="47"/>
      <c r="U117" s="47"/>
      <c r="V117" s="47"/>
      <c r="W117" s="47"/>
      <c r="X117" s="47"/>
      <c r="Y117" s="46"/>
    </row>
    <row r="118" s="33" customFormat="1" ht="57.6" spans="1:25">
      <c r="A118" s="42">
        <v>115</v>
      </c>
      <c r="B118" s="47">
        <v>2230401034</v>
      </c>
      <c r="C118" s="47" t="s">
        <v>392</v>
      </c>
      <c r="D118" s="47" t="s">
        <v>61</v>
      </c>
      <c r="E118" s="47" t="s">
        <v>29</v>
      </c>
      <c r="F118" s="47" t="s">
        <v>141</v>
      </c>
      <c r="G118" s="58" t="s">
        <v>31</v>
      </c>
      <c r="H118" s="47" t="s">
        <v>54</v>
      </c>
      <c r="I118" s="47">
        <v>2022</v>
      </c>
      <c r="J118" s="47" t="s">
        <v>33</v>
      </c>
      <c r="K118" s="46" t="s">
        <v>395</v>
      </c>
      <c r="L118" s="46" t="s">
        <v>282</v>
      </c>
      <c r="M118" s="47" t="s">
        <v>33</v>
      </c>
      <c r="N118" s="47" t="s">
        <v>396</v>
      </c>
      <c r="O118" s="47" t="s">
        <v>40</v>
      </c>
      <c r="P118" s="47" t="s">
        <v>37</v>
      </c>
      <c r="Q118" s="46"/>
      <c r="R118" s="47"/>
      <c r="S118" s="47"/>
      <c r="T118" s="47"/>
      <c r="U118" s="47"/>
      <c r="V118" s="47"/>
      <c r="W118" s="47"/>
      <c r="X118" s="47"/>
      <c r="Y118" s="46"/>
    </row>
    <row r="119" s="33" customFormat="1" ht="72" spans="1:25">
      <c r="A119" s="42">
        <v>116</v>
      </c>
      <c r="B119" s="47">
        <v>2130042116</v>
      </c>
      <c r="C119" s="59" t="s">
        <v>397</v>
      </c>
      <c r="D119" s="47" t="s">
        <v>28</v>
      </c>
      <c r="E119" s="47" t="s">
        <v>29</v>
      </c>
      <c r="F119" s="47" t="s">
        <v>141</v>
      </c>
      <c r="G119" s="47" t="s">
        <v>31</v>
      </c>
      <c r="H119" s="47" t="s">
        <v>104</v>
      </c>
      <c r="I119" s="47">
        <v>2021</v>
      </c>
      <c r="J119" s="47" t="s">
        <v>65</v>
      </c>
      <c r="K119" s="46" t="s">
        <v>398</v>
      </c>
      <c r="L119" s="46" t="s">
        <v>399</v>
      </c>
      <c r="M119" s="47" t="s">
        <v>33</v>
      </c>
      <c r="N119" s="47" t="s">
        <v>400</v>
      </c>
      <c r="O119" s="47" t="s">
        <v>45</v>
      </c>
      <c r="P119" s="46" t="s">
        <v>37</v>
      </c>
      <c r="Q119" s="46"/>
      <c r="R119" s="47"/>
      <c r="S119" s="47"/>
      <c r="T119" s="47"/>
      <c r="U119" s="47"/>
      <c r="V119" s="47"/>
      <c r="W119" s="47"/>
      <c r="X119" s="47"/>
      <c r="Y119" s="46"/>
    </row>
    <row r="120" s="33" customFormat="1" ht="57.6" spans="1:25">
      <c r="A120" s="42">
        <v>117</v>
      </c>
      <c r="B120" s="47">
        <v>2130042124</v>
      </c>
      <c r="C120" s="47" t="s">
        <v>401</v>
      </c>
      <c r="D120" s="47" t="s">
        <v>28</v>
      </c>
      <c r="E120" s="47" t="s">
        <v>29</v>
      </c>
      <c r="F120" s="47" t="s">
        <v>114</v>
      </c>
      <c r="G120" s="47" t="s">
        <v>402</v>
      </c>
      <c r="H120" s="47" t="s">
        <v>104</v>
      </c>
      <c r="I120" s="47">
        <v>2021</v>
      </c>
      <c r="J120" s="47" t="s">
        <v>65</v>
      </c>
      <c r="K120" s="46" t="s">
        <v>403</v>
      </c>
      <c r="L120" s="47" t="s">
        <v>404</v>
      </c>
      <c r="M120" s="47" t="s">
        <v>33</v>
      </c>
      <c r="N120" s="47" t="s">
        <v>192</v>
      </c>
      <c r="O120" s="47" t="s">
        <v>36</v>
      </c>
      <c r="P120" s="46" t="s">
        <v>37</v>
      </c>
      <c r="Q120" s="46"/>
      <c r="R120" s="47"/>
      <c r="S120" s="47"/>
      <c r="T120" s="47"/>
      <c r="U120" s="47"/>
      <c r="V120" s="47"/>
      <c r="W120" s="47"/>
      <c r="X120" s="47"/>
      <c r="Y120" s="46"/>
    </row>
    <row r="121" s="33" customFormat="1" spans="1:25">
      <c r="A121" s="42">
        <v>118</v>
      </c>
      <c r="B121" s="47">
        <v>2230402044</v>
      </c>
      <c r="C121" s="47" t="s">
        <v>405</v>
      </c>
      <c r="D121" s="47" t="s">
        <v>61</v>
      </c>
      <c r="E121" s="47" t="s">
        <v>336</v>
      </c>
      <c r="F121" s="47" t="s">
        <v>114</v>
      </c>
      <c r="G121" s="47" t="s">
        <v>31</v>
      </c>
      <c r="H121" s="47" t="s">
        <v>84</v>
      </c>
      <c r="I121" s="47">
        <v>2022</v>
      </c>
      <c r="J121" s="47" t="s">
        <v>33</v>
      </c>
      <c r="K121" s="46" t="s">
        <v>406</v>
      </c>
      <c r="L121" s="46" t="s">
        <v>407</v>
      </c>
      <c r="M121" s="46" t="s">
        <v>33</v>
      </c>
      <c r="N121" s="46" t="s">
        <v>408</v>
      </c>
      <c r="O121" s="46" t="s">
        <v>57</v>
      </c>
      <c r="P121" s="46" t="s">
        <v>37</v>
      </c>
      <c r="Q121" s="46"/>
      <c r="R121" s="47"/>
      <c r="S121" s="47"/>
      <c r="T121" s="47"/>
      <c r="U121" s="47"/>
      <c r="V121" s="47"/>
      <c r="W121" s="47"/>
      <c r="X121" s="47"/>
      <c r="Y121" s="46"/>
    </row>
    <row r="122" s="33" customFormat="1" ht="57.6" spans="1:25">
      <c r="A122" s="42">
        <v>119</v>
      </c>
      <c r="B122" s="47">
        <v>2230402044</v>
      </c>
      <c r="C122" s="47" t="s">
        <v>405</v>
      </c>
      <c r="D122" s="47" t="s">
        <v>61</v>
      </c>
      <c r="E122" s="47" t="s">
        <v>336</v>
      </c>
      <c r="F122" s="47" t="s">
        <v>114</v>
      </c>
      <c r="G122" s="47" t="s">
        <v>31</v>
      </c>
      <c r="H122" s="47" t="s">
        <v>84</v>
      </c>
      <c r="I122" s="47">
        <v>2022</v>
      </c>
      <c r="J122" s="47" t="s">
        <v>33</v>
      </c>
      <c r="K122" s="46" t="s">
        <v>409</v>
      </c>
      <c r="L122" s="46" t="s">
        <v>375</v>
      </c>
      <c r="M122" s="46" t="s">
        <v>65</v>
      </c>
      <c r="N122" s="46" t="s">
        <v>410</v>
      </c>
      <c r="O122" s="46" t="s">
        <v>45</v>
      </c>
      <c r="P122" s="46" t="s">
        <v>37</v>
      </c>
      <c r="Q122" s="46"/>
      <c r="R122" s="47"/>
      <c r="S122" s="47"/>
      <c r="T122" s="47"/>
      <c r="U122" s="47"/>
      <c r="V122" s="47"/>
      <c r="W122" s="47"/>
      <c r="X122" s="47"/>
      <c r="Y122" s="46"/>
    </row>
    <row r="123" s="33" customFormat="1" ht="72" spans="1:25">
      <c r="A123" s="42">
        <v>120</v>
      </c>
      <c r="B123" s="47">
        <v>2130042133</v>
      </c>
      <c r="C123" s="47" t="s">
        <v>411</v>
      </c>
      <c r="D123" s="47" t="s">
        <v>28</v>
      </c>
      <c r="E123" s="47" t="s">
        <v>29</v>
      </c>
      <c r="F123" s="47" t="s">
        <v>141</v>
      </c>
      <c r="G123" s="47" t="s">
        <v>31</v>
      </c>
      <c r="H123" s="47" t="s">
        <v>104</v>
      </c>
      <c r="I123" s="47">
        <v>2021</v>
      </c>
      <c r="J123" s="47" t="s">
        <v>65</v>
      </c>
      <c r="K123" s="46" t="s">
        <v>412</v>
      </c>
      <c r="L123" s="46" t="s">
        <v>413</v>
      </c>
      <c r="M123" s="47" t="s">
        <v>33</v>
      </c>
      <c r="N123" s="47" t="s">
        <v>334</v>
      </c>
      <c r="O123" s="47" t="s">
        <v>36</v>
      </c>
      <c r="P123" s="46" t="s">
        <v>37</v>
      </c>
      <c r="Q123" s="46"/>
      <c r="R123" s="47"/>
      <c r="S123" s="47"/>
      <c r="T123" s="47"/>
      <c r="U123" s="47"/>
      <c r="V123" s="47"/>
      <c r="W123" s="47"/>
      <c r="X123" s="47"/>
      <c r="Y123" s="46"/>
    </row>
    <row r="124" s="33" customFormat="1" ht="57.6" spans="1:25">
      <c r="A124" s="42">
        <v>121</v>
      </c>
      <c r="B124" s="47">
        <v>2130042133</v>
      </c>
      <c r="C124" s="47" t="s">
        <v>411</v>
      </c>
      <c r="D124" s="47" t="s">
        <v>28</v>
      </c>
      <c r="E124" s="47" t="s">
        <v>29</v>
      </c>
      <c r="F124" s="47" t="s">
        <v>141</v>
      </c>
      <c r="G124" s="47" t="s">
        <v>31</v>
      </c>
      <c r="H124" s="47" t="s">
        <v>104</v>
      </c>
      <c r="I124" s="47">
        <v>2021</v>
      </c>
      <c r="J124" s="47" t="s">
        <v>65</v>
      </c>
      <c r="K124" s="46" t="s">
        <v>414</v>
      </c>
      <c r="L124" s="47" t="s">
        <v>415</v>
      </c>
      <c r="M124" s="47" t="s">
        <v>33</v>
      </c>
      <c r="N124" s="47" t="s">
        <v>416</v>
      </c>
      <c r="O124" s="47" t="s">
        <v>36</v>
      </c>
      <c r="P124" s="46" t="s">
        <v>37</v>
      </c>
      <c r="Q124" s="46"/>
      <c r="R124" s="47"/>
      <c r="S124" s="47"/>
      <c r="T124" s="47"/>
      <c r="U124" s="47"/>
      <c r="V124" s="47"/>
      <c r="W124" s="47"/>
      <c r="X124" s="47"/>
      <c r="Y124" s="46"/>
    </row>
    <row r="125" s="33" customFormat="1" ht="43.2" spans="1:25">
      <c r="A125" s="42">
        <v>122</v>
      </c>
      <c r="B125" s="47">
        <v>2330302047</v>
      </c>
      <c r="C125" s="47" t="s">
        <v>417</v>
      </c>
      <c r="D125" s="47" t="s">
        <v>61</v>
      </c>
      <c r="E125" s="47" t="s">
        <v>29</v>
      </c>
      <c r="F125" s="47" t="s">
        <v>63</v>
      </c>
      <c r="G125" s="47" t="s">
        <v>31</v>
      </c>
      <c r="H125" s="47" t="s">
        <v>78</v>
      </c>
      <c r="I125" s="47">
        <v>2023</v>
      </c>
      <c r="J125" s="47" t="s">
        <v>33</v>
      </c>
      <c r="K125" s="46" t="s">
        <v>418</v>
      </c>
      <c r="L125" s="46" t="s">
        <v>419</v>
      </c>
      <c r="M125" s="46" t="s">
        <v>33</v>
      </c>
      <c r="N125" s="46">
        <v>2024.9</v>
      </c>
      <c r="O125" s="46" t="s">
        <v>36</v>
      </c>
      <c r="P125" s="46" t="s">
        <v>37</v>
      </c>
      <c r="Q125" s="46"/>
      <c r="R125" s="47"/>
      <c r="S125" s="47"/>
      <c r="T125" s="47"/>
      <c r="U125" s="47"/>
      <c r="V125" s="47"/>
      <c r="W125" s="47"/>
      <c r="X125" s="47"/>
      <c r="Y125" s="46"/>
    </row>
    <row r="126" s="33" customFormat="1" spans="1:25">
      <c r="A126" s="42">
        <v>123</v>
      </c>
      <c r="B126" s="43" t="s">
        <v>420</v>
      </c>
      <c r="C126" s="42" t="s">
        <v>421</v>
      </c>
      <c r="D126" s="42" t="s">
        <v>28</v>
      </c>
      <c r="E126" s="42" t="s">
        <v>29</v>
      </c>
      <c r="F126" s="42" t="s">
        <v>114</v>
      </c>
      <c r="G126" s="42" t="s">
        <v>31</v>
      </c>
      <c r="H126" s="42" t="s">
        <v>90</v>
      </c>
      <c r="I126" s="42">
        <v>2022</v>
      </c>
      <c r="J126" s="42" t="s">
        <v>33</v>
      </c>
      <c r="K126" s="47" t="s">
        <v>422</v>
      </c>
      <c r="L126" s="47" t="s">
        <v>106</v>
      </c>
      <c r="M126" s="47" t="s">
        <v>33</v>
      </c>
      <c r="N126" s="47" t="s">
        <v>423</v>
      </c>
      <c r="O126" s="47" t="s">
        <v>36</v>
      </c>
      <c r="P126" s="46" t="s">
        <v>37</v>
      </c>
      <c r="Q126" s="46"/>
      <c r="R126" s="47"/>
      <c r="S126" s="47"/>
      <c r="T126" s="47"/>
      <c r="U126" s="47"/>
      <c r="V126" s="47"/>
      <c r="W126" s="47"/>
      <c r="X126" s="47"/>
      <c r="Y126" s="46"/>
    </row>
    <row r="127" s="33" customFormat="1" ht="72" spans="1:25">
      <c r="A127" s="42">
        <v>124</v>
      </c>
      <c r="B127" s="47">
        <v>2230302073</v>
      </c>
      <c r="C127" s="47" t="s">
        <v>424</v>
      </c>
      <c r="D127" s="47" t="s">
        <v>61</v>
      </c>
      <c r="E127" s="47" t="s">
        <v>29</v>
      </c>
      <c r="F127" s="47" t="s">
        <v>141</v>
      </c>
      <c r="G127" s="47" t="s">
        <v>31</v>
      </c>
      <c r="H127" s="47" t="s">
        <v>353</v>
      </c>
      <c r="I127" s="47">
        <v>2022</v>
      </c>
      <c r="J127" s="47" t="s">
        <v>33</v>
      </c>
      <c r="K127" s="46" t="s">
        <v>425</v>
      </c>
      <c r="L127" s="46" t="s">
        <v>426</v>
      </c>
      <c r="M127" s="46" t="s">
        <v>33</v>
      </c>
      <c r="N127" s="46">
        <v>2024.9</v>
      </c>
      <c r="O127" s="46" t="s">
        <v>36</v>
      </c>
      <c r="P127" s="46" t="s">
        <v>37</v>
      </c>
      <c r="Q127" s="46"/>
      <c r="R127" s="47"/>
      <c r="S127" s="47"/>
      <c r="T127" s="47"/>
      <c r="U127" s="47"/>
      <c r="V127" s="47"/>
      <c r="W127" s="47"/>
      <c r="X127" s="47"/>
      <c r="Y127" s="46"/>
    </row>
    <row r="128" s="33" customFormat="1" spans="1:25">
      <c r="A128" s="42">
        <v>125</v>
      </c>
      <c r="B128" s="47">
        <v>2350301001</v>
      </c>
      <c r="C128" s="47" t="s">
        <v>427</v>
      </c>
      <c r="D128" s="47" t="s">
        <v>61</v>
      </c>
      <c r="E128" s="47" t="s">
        <v>29</v>
      </c>
      <c r="F128" s="47" t="s">
        <v>428</v>
      </c>
      <c r="G128" s="47" t="s">
        <v>31</v>
      </c>
      <c r="H128" s="47" t="s">
        <v>54</v>
      </c>
      <c r="I128" s="47">
        <v>2023</v>
      </c>
      <c r="J128" s="47" t="s">
        <v>33</v>
      </c>
      <c r="K128" s="47" t="s">
        <v>429</v>
      </c>
      <c r="L128" s="47" t="s">
        <v>430</v>
      </c>
      <c r="M128" s="47" t="s">
        <v>33</v>
      </c>
      <c r="N128" s="47" t="s">
        <v>431</v>
      </c>
      <c r="O128" s="47" t="s">
        <v>36</v>
      </c>
      <c r="P128" s="46" t="s">
        <v>37</v>
      </c>
      <c r="Q128" s="46"/>
      <c r="R128" s="47"/>
      <c r="S128" s="47"/>
      <c r="T128" s="47"/>
      <c r="U128" s="47"/>
      <c r="V128" s="47"/>
      <c r="W128" s="47"/>
      <c r="X128" s="47"/>
      <c r="Y128" s="46"/>
    </row>
    <row r="129" s="33" customFormat="1" spans="1:25">
      <c r="A129" s="42">
        <v>126</v>
      </c>
      <c r="B129" s="47">
        <v>2130032078</v>
      </c>
      <c r="C129" s="47" t="s">
        <v>432</v>
      </c>
      <c r="D129" s="47" t="s">
        <v>28</v>
      </c>
      <c r="E129" s="47" t="s">
        <v>29</v>
      </c>
      <c r="F129" s="47" t="s">
        <v>114</v>
      </c>
      <c r="G129" s="47" t="s">
        <v>31</v>
      </c>
      <c r="H129" s="47" t="s">
        <v>78</v>
      </c>
      <c r="I129" s="47">
        <v>2021</v>
      </c>
      <c r="J129" s="47" t="s">
        <v>65</v>
      </c>
      <c r="K129" s="47" t="s">
        <v>433</v>
      </c>
      <c r="L129" s="47" t="s">
        <v>146</v>
      </c>
      <c r="M129" s="47" t="s">
        <v>33</v>
      </c>
      <c r="N129" s="47" t="s">
        <v>434</v>
      </c>
      <c r="O129" s="47" t="s">
        <v>57</v>
      </c>
      <c r="P129" s="46" t="s">
        <v>37</v>
      </c>
      <c r="Q129" s="46"/>
      <c r="R129" s="47"/>
      <c r="S129" s="47"/>
      <c r="T129" s="47"/>
      <c r="U129" s="47"/>
      <c r="V129" s="47"/>
      <c r="W129" s="47"/>
      <c r="X129" s="47"/>
      <c r="Y129" s="46"/>
    </row>
    <row r="130" s="33" customFormat="1" spans="1:25">
      <c r="A130" s="42">
        <v>127</v>
      </c>
      <c r="B130" s="47">
        <v>2130032077</v>
      </c>
      <c r="C130" s="47" t="s">
        <v>435</v>
      </c>
      <c r="D130" s="47" t="s">
        <v>28</v>
      </c>
      <c r="E130" s="47" t="s">
        <v>29</v>
      </c>
      <c r="F130" s="47" t="s">
        <v>141</v>
      </c>
      <c r="G130" s="47" t="s">
        <v>31</v>
      </c>
      <c r="H130" s="47" t="s">
        <v>104</v>
      </c>
      <c r="I130" s="47">
        <v>2134</v>
      </c>
      <c r="J130" s="47" t="s">
        <v>65</v>
      </c>
      <c r="K130" s="47" t="s">
        <v>436</v>
      </c>
      <c r="L130" s="47" t="s">
        <v>437</v>
      </c>
      <c r="M130" s="47" t="s">
        <v>33</v>
      </c>
      <c r="N130" s="47">
        <v>2024.9</v>
      </c>
      <c r="O130" s="47" t="s">
        <v>57</v>
      </c>
      <c r="P130" s="46" t="s">
        <v>37</v>
      </c>
      <c r="Q130" s="46"/>
      <c r="R130" s="47"/>
      <c r="S130" s="47"/>
      <c r="T130" s="47"/>
      <c r="U130" s="47"/>
      <c r="V130" s="47"/>
      <c r="W130" s="47"/>
      <c r="X130" s="47"/>
      <c r="Y130" s="46"/>
    </row>
    <row r="131" s="33" customFormat="1" ht="57.6" spans="1:25">
      <c r="A131" s="42">
        <v>128</v>
      </c>
      <c r="B131" s="47">
        <v>1950201004</v>
      </c>
      <c r="C131" s="47" t="s">
        <v>438</v>
      </c>
      <c r="D131" s="47" t="s">
        <v>28</v>
      </c>
      <c r="E131" s="47" t="s">
        <v>29</v>
      </c>
      <c r="F131" s="47" t="s">
        <v>141</v>
      </c>
      <c r="G131" s="47" t="s">
        <v>31</v>
      </c>
      <c r="H131" s="47" t="s">
        <v>32</v>
      </c>
      <c r="I131" s="47">
        <v>2019</v>
      </c>
      <c r="J131" s="47" t="s">
        <v>65</v>
      </c>
      <c r="K131" s="46" t="s">
        <v>439</v>
      </c>
      <c r="L131" s="47" t="s">
        <v>440</v>
      </c>
      <c r="M131" s="47" t="s">
        <v>65</v>
      </c>
      <c r="N131" s="47" t="s">
        <v>441</v>
      </c>
      <c r="O131" s="47" t="s">
        <v>45</v>
      </c>
      <c r="P131" s="46" t="s">
        <v>37</v>
      </c>
      <c r="Q131" s="46"/>
      <c r="R131" s="47"/>
      <c r="S131" s="47"/>
      <c r="T131" s="47"/>
      <c r="U131" s="47"/>
      <c r="V131" s="47"/>
      <c r="W131" s="47"/>
      <c r="X131" s="47"/>
      <c r="Y131" s="46"/>
    </row>
    <row r="132" s="33" customFormat="1" ht="72" spans="1:25">
      <c r="A132" s="42">
        <v>129</v>
      </c>
      <c r="B132" s="47">
        <v>1950201004</v>
      </c>
      <c r="C132" s="47" t="s">
        <v>438</v>
      </c>
      <c r="D132" s="47" t="s">
        <v>28</v>
      </c>
      <c r="E132" s="47" t="s">
        <v>29</v>
      </c>
      <c r="F132" s="47" t="s">
        <v>141</v>
      </c>
      <c r="G132" s="47" t="s">
        <v>31</v>
      </c>
      <c r="H132" s="47" t="s">
        <v>32</v>
      </c>
      <c r="I132" s="47">
        <v>2019</v>
      </c>
      <c r="J132" s="47" t="s">
        <v>65</v>
      </c>
      <c r="K132" s="46" t="s">
        <v>442</v>
      </c>
      <c r="L132" s="47" t="s">
        <v>443</v>
      </c>
      <c r="M132" s="47" t="s">
        <v>65</v>
      </c>
      <c r="N132" s="47" t="s">
        <v>444</v>
      </c>
      <c r="O132" s="47" t="s">
        <v>40</v>
      </c>
      <c r="P132" s="46" t="s">
        <v>37</v>
      </c>
      <c r="Q132" s="46"/>
      <c r="R132" s="47"/>
      <c r="S132" s="47"/>
      <c r="T132" s="47"/>
      <c r="U132" s="47"/>
      <c r="V132" s="47"/>
      <c r="W132" s="47"/>
      <c r="X132" s="47"/>
      <c r="Y132" s="46"/>
    </row>
    <row r="133" s="33" customFormat="1" spans="1:25">
      <c r="A133" s="42">
        <v>130</v>
      </c>
      <c r="B133" s="47">
        <v>2130031026</v>
      </c>
      <c r="C133" s="47" t="s">
        <v>445</v>
      </c>
      <c r="D133" s="47" t="s">
        <v>28</v>
      </c>
      <c r="E133" s="47" t="s">
        <v>29</v>
      </c>
      <c r="F133" s="47" t="s">
        <v>114</v>
      </c>
      <c r="G133" s="47" t="s">
        <v>31</v>
      </c>
      <c r="H133" s="47" t="s">
        <v>54</v>
      </c>
      <c r="I133" s="47">
        <v>2021</v>
      </c>
      <c r="J133" s="47" t="s">
        <v>65</v>
      </c>
      <c r="K133" s="47" t="s">
        <v>446</v>
      </c>
      <c r="L133" s="47" t="s">
        <v>447</v>
      </c>
      <c r="M133" s="47" t="s">
        <v>33</v>
      </c>
      <c r="N133" s="47" t="s">
        <v>296</v>
      </c>
      <c r="O133" s="47" t="s">
        <v>45</v>
      </c>
      <c r="P133" s="46" t="s">
        <v>37</v>
      </c>
      <c r="Q133" s="46"/>
      <c r="R133" s="47"/>
      <c r="S133" s="47"/>
      <c r="T133" s="47"/>
      <c r="U133" s="47"/>
      <c r="V133" s="47"/>
      <c r="W133" s="47"/>
      <c r="X133" s="47"/>
      <c r="Y133" s="46"/>
    </row>
    <row r="134" s="33" customFormat="1" ht="43.2" spans="1:25">
      <c r="A134" s="42">
        <v>131</v>
      </c>
      <c r="B134" s="47">
        <v>2130052033</v>
      </c>
      <c r="C134" s="47" t="s">
        <v>448</v>
      </c>
      <c r="D134" s="47" t="s">
        <v>28</v>
      </c>
      <c r="E134" s="47" t="s">
        <v>29</v>
      </c>
      <c r="F134" s="47" t="s">
        <v>141</v>
      </c>
      <c r="G134" s="47" t="s">
        <v>31</v>
      </c>
      <c r="H134" s="47" t="s">
        <v>104</v>
      </c>
      <c r="I134" s="47">
        <v>2021</v>
      </c>
      <c r="J134" s="47" t="s">
        <v>65</v>
      </c>
      <c r="K134" s="47"/>
      <c r="L134" s="47"/>
      <c r="M134" s="47"/>
      <c r="N134" s="47"/>
      <c r="O134" s="47"/>
      <c r="P134" s="46"/>
      <c r="Q134" s="46"/>
      <c r="R134" s="66" t="s">
        <v>449</v>
      </c>
      <c r="S134" s="66" t="s">
        <v>450</v>
      </c>
      <c r="T134" s="67"/>
      <c r="U134" s="67"/>
      <c r="V134" s="67"/>
      <c r="W134" s="67"/>
      <c r="X134" s="67"/>
      <c r="Y134" s="46" t="s">
        <v>451</v>
      </c>
    </row>
    <row r="135" s="33" customFormat="1" spans="1:25">
      <c r="A135" s="42">
        <v>132</v>
      </c>
      <c r="B135" s="47">
        <v>2130052033</v>
      </c>
      <c r="C135" s="47" t="s">
        <v>448</v>
      </c>
      <c r="D135" s="47" t="s">
        <v>28</v>
      </c>
      <c r="E135" s="47" t="s">
        <v>29</v>
      </c>
      <c r="F135" s="47" t="s">
        <v>141</v>
      </c>
      <c r="G135" s="47" t="s">
        <v>31</v>
      </c>
      <c r="H135" s="47" t="s">
        <v>104</v>
      </c>
      <c r="I135" s="47">
        <v>2021</v>
      </c>
      <c r="J135" s="47" t="s">
        <v>65</v>
      </c>
      <c r="K135" s="47" t="s">
        <v>452</v>
      </c>
      <c r="L135" s="47" t="s">
        <v>453</v>
      </c>
      <c r="M135" s="47" t="s">
        <v>33</v>
      </c>
      <c r="N135" s="47" t="s">
        <v>454</v>
      </c>
      <c r="O135" s="47" t="s">
        <v>233</v>
      </c>
      <c r="P135" s="46" t="s">
        <v>37</v>
      </c>
      <c r="Q135" s="46"/>
      <c r="R135" s="47"/>
      <c r="S135" s="47"/>
      <c r="T135" s="47"/>
      <c r="U135" s="47"/>
      <c r="V135" s="47"/>
      <c r="W135" s="47"/>
      <c r="X135" s="47"/>
      <c r="Y135" s="46"/>
    </row>
    <row r="136" s="33" customFormat="1" spans="1:25">
      <c r="A136" s="42">
        <v>133</v>
      </c>
      <c r="B136" s="47">
        <v>2130052033</v>
      </c>
      <c r="C136" s="47" t="s">
        <v>448</v>
      </c>
      <c r="D136" s="47" t="s">
        <v>28</v>
      </c>
      <c r="E136" s="47" t="s">
        <v>29</v>
      </c>
      <c r="F136" s="47" t="s">
        <v>141</v>
      </c>
      <c r="G136" s="47" t="s">
        <v>31</v>
      </c>
      <c r="H136" s="47" t="s">
        <v>104</v>
      </c>
      <c r="I136" s="47">
        <v>2021</v>
      </c>
      <c r="J136" s="47" t="s">
        <v>65</v>
      </c>
      <c r="K136" s="47" t="s">
        <v>455</v>
      </c>
      <c r="L136" s="47" t="s">
        <v>456</v>
      </c>
      <c r="M136" s="47" t="s">
        <v>33</v>
      </c>
      <c r="N136" s="47">
        <v>2023.11</v>
      </c>
      <c r="O136" s="47" t="s">
        <v>40</v>
      </c>
      <c r="P136" s="46" t="s">
        <v>37</v>
      </c>
      <c r="Q136" s="46"/>
      <c r="R136" s="47"/>
      <c r="S136" s="47"/>
      <c r="T136" s="47"/>
      <c r="U136" s="47"/>
      <c r="V136" s="47"/>
      <c r="W136" s="47"/>
      <c r="X136" s="47"/>
      <c r="Y136" s="46"/>
    </row>
    <row r="137" s="33" customFormat="1" spans="1:25">
      <c r="A137" s="42">
        <v>134</v>
      </c>
      <c r="B137" s="47">
        <v>2130052033</v>
      </c>
      <c r="C137" s="47" t="s">
        <v>448</v>
      </c>
      <c r="D137" s="47" t="s">
        <v>28</v>
      </c>
      <c r="E137" s="47" t="s">
        <v>29</v>
      </c>
      <c r="F137" s="47" t="s">
        <v>141</v>
      </c>
      <c r="G137" s="47" t="s">
        <v>31</v>
      </c>
      <c r="H137" s="47" t="s">
        <v>104</v>
      </c>
      <c r="I137" s="47">
        <v>2021</v>
      </c>
      <c r="J137" s="47" t="s">
        <v>65</v>
      </c>
      <c r="K137" s="47" t="s">
        <v>457</v>
      </c>
      <c r="L137" s="47" t="s">
        <v>458</v>
      </c>
      <c r="M137" s="47" t="s">
        <v>33</v>
      </c>
      <c r="N137" s="47" t="s">
        <v>201</v>
      </c>
      <c r="O137" s="47" t="s">
        <v>40</v>
      </c>
      <c r="P137" s="46" t="s">
        <v>37</v>
      </c>
      <c r="Q137" s="46"/>
      <c r="R137" s="47"/>
      <c r="S137" s="47"/>
      <c r="T137" s="47"/>
      <c r="U137" s="47"/>
      <c r="V137" s="47"/>
      <c r="W137" s="47"/>
      <c r="X137" s="47"/>
      <c r="Y137" s="46"/>
    </row>
    <row r="138" s="33" customFormat="1" ht="72" spans="1:25">
      <c r="A138" s="42">
        <v>135</v>
      </c>
      <c r="B138" s="47">
        <v>2230401035</v>
      </c>
      <c r="C138" s="47" t="s">
        <v>459</v>
      </c>
      <c r="D138" s="47" t="s">
        <v>61</v>
      </c>
      <c r="E138" s="47" t="s">
        <v>29</v>
      </c>
      <c r="F138" s="47" t="s">
        <v>53</v>
      </c>
      <c r="G138" s="47" t="s">
        <v>31</v>
      </c>
      <c r="H138" s="47" t="s">
        <v>54</v>
      </c>
      <c r="I138" s="47">
        <v>2022</v>
      </c>
      <c r="J138" s="47" t="s">
        <v>33</v>
      </c>
      <c r="K138" s="46" t="s">
        <v>460</v>
      </c>
      <c r="L138" s="46" t="s">
        <v>461</v>
      </c>
      <c r="M138" s="47" t="s">
        <v>33</v>
      </c>
      <c r="N138" s="47" t="s">
        <v>462</v>
      </c>
      <c r="O138" s="47" t="s">
        <v>50</v>
      </c>
      <c r="P138" s="46" t="s">
        <v>37</v>
      </c>
      <c r="Q138" s="46"/>
      <c r="R138" s="47"/>
      <c r="S138" s="47"/>
      <c r="T138" s="47"/>
      <c r="U138" s="47"/>
      <c r="V138" s="47"/>
      <c r="W138" s="47"/>
      <c r="X138" s="47"/>
      <c r="Y138" s="46"/>
    </row>
    <row r="139" s="33" customFormat="1" ht="28.8" spans="1:25">
      <c r="A139" s="42">
        <v>136</v>
      </c>
      <c r="B139" s="47">
        <v>2130031008</v>
      </c>
      <c r="C139" s="47" t="s">
        <v>463</v>
      </c>
      <c r="D139" s="47" t="s">
        <v>61</v>
      </c>
      <c r="E139" s="47" t="s">
        <v>29</v>
      </c>
      <c r="F139" s="47" t="s">
        <v>141</v>
      </c>
      <c r="G139" s="47" t="s">
        <v>31</v>
      </c>
      <c r="H139" s="47" t="s">
        <v>127</v>
      </c>
      <c r="I139" s="47">
        <v>2021</v>
      </c>
      <c r="J139" s="47" t="s">
        <v>65</v>
      </c>
      <c r="K139" s="46" t="s">
        <v>464</v>
      </c>
      <c r="L139" s="46" t="s">
        <v>465</v>
      </c>
      <c r="M139" s="47" t="s">
        <v>33</v>
      </c>
      <c r="N139" s="47" t="s">
        <v>466</v>
      </c>
      <c r="O139" s="47" t="s">
        <v>40</v>
      </c>
      <c r="P139" s="46" t="s">
        <v>37</v>
      </c>
      <c r="Q139" s="46"/>
      <c r="R139" s="47"/>
      <c r="S139" s="47"/>
      <c r="T139" s="47"/>
      <c r="U139" s="47"/>
      <c r="V139" s="47"/>
      <c r="W139" s="47"/>
      <c r="X139" s="47"/>
      <c r="Y139" s="46"/>
    </row>
    <row r="140" s="33" customFormat="1" ht="43.2" spans="1:25">
      <c r="A140" s="42">
        <v>137</v>
      </c>
      <c r="B140" s="47">
        <v>2130031008</v>
      </c>
      <c r="C140" s="47" t="s">
        <v>463</v>
      </c>
      <c r="D140" s="47" t="s">
        <v>61</v>
      </c>
      <c r="E140" s="47" t="s">
        <v>29</v>
      </c>
      <c r="F140" s="47" t="s">
        <v>141</v>
      </c>
      <c r="G140" s="47" t="s">
        <v>31</v>
      </c>
      <c r="H140" s="47" t="s">
        <v>127</v>
      </c>
      <c r="I140" s="47">
        <v>2021</v>
      </c>
      <c r="J140" s="47" t="s">
        <v>65</v>
      </c>
      <c r="K140" s="46" t="s">
        <v>467</v>
      </c>
      <c r="L140" s="46" t="s">
        <v>465</v>
      </c>
      <c r="M140" s="47" t="s">
        <v>33</v>
      </c>
      <c r="N140" s="47" t="s">
        <v>468</v>
      </c>
      <c r="O140" s="47" t="s">
        <v>45</v>
      </c>
      <c r="P140" s="46" t="s">
        <v>37</v>
      </c>
      <c r="Q140" s="46"/>
      <c r="R140" s="47"/>
      <c r="S140" s="47"/>
      <c r="T140" s="47"/>
      <c r="U140" s="47"/>
      <c r="V140" s="47"/>
      <c r="W140" s="47"/>
      <c r="X140" s="47"/>
      <c r="Y140" s="46"/>
    </row>
    <row r="141" s="33" customFormat="1" ht="72" spans="1:25">
      <c r="A141" s="42">
        <v>138</v>
      </c>
      <c r="B141" s="47">
        <v>2130051016</v>
      </c>
      <c r="C141" s="47" t="s">
        <v>469</v>
      </c>
      <c r="D141" s="47" t="s">
        <v>28</v>
      </c>
      <c r="E141" s="47" t="s">
        <v>29</v>
      </c>
      <c r="F141" s="47" t="s">
        <v>141</v>
      </c>
      <c r="G141" s="47" t="s">
        <v>31</v>
      </c>
      <c r="H141" s="47" t="s">
        <v>96</v>
      </c>
      <c r="I141" s="47">
        <v>2021</v>
      </c>
      <c r="J141" s="47" t="s">
        <v>65</v>
      </c>
      <c r="K141" s="46" t="s">
        <v>470</v>
      </c>
      <c r="L141" s="46" t="s">
        <v>471</v>
      </c>
      <c r="M141" s="47" t="s">
        <v>33</v>
      </c>
      <c r="N141" s="47">
        <v>2024.2</v>
      </c>
      <c r="O141" s="47" t="s">
        <v>36</v>
      </c>
      <c r="P141" s="46" t="s">
        <v>37</v>
      </c>
      <c r="Q141" s="46"/>
      <c r="R141" s="47"/>
      <c r="S141" s="47"/>
      <c r="T141" s="47"/>
      <c r="U141" s="47"/>
      <c r="V141" s="47"/>
      <c r="W141" s="47"/>
      <c r="X141" s="47"/>
      <c r="Y141" s="46"/>
    </row>
    <row r="142" s="33" customFormat="1" ht="28.8" spans="1:25">
      <c r="A142" s="42">
        <v>139</v>
      </c>
      <c r="B142" s="47">
        <v>2130051016</v>
      </c>
      <c r="C142" s="47" t="s">
        <v>469</v>
      </c>
      <c r="D142" s="47" t="s">
        <v>28</v>
      </c>
      <c r="E142" s="47" t="s">
        <v>29</v>
      </c>
      <c r="F142" s="47" t="s">
        <v>141</v>
      </c>
      <c r="G142" s="47" t="s">
        <v>31</v>
      </c>
      <c r="H142" s="47" t="s">
        <v>96</v>
      </c>
      <c r="I142" s="47">
        <v>2021</v>
      </c>
      <c r="J142" s="47" t="s">
        <v>65</v>
      </c>
      <c r="K142" s="46" t="s">
        <v>472</v>
      </c>
      <c r="L142" s="46" t="s">
        <v>473</v>
      </c>
      <c r="M142" s="47" t="s">
        <v>33</v>
      </c>
      <c r="N142" s="47" t="s">
        <v>474</v>
      </c>
      <c r="O142" s="47" t="s">
        <v>233</v>
      </c>
      <c r="P142" s="46" t="s">
        <v>37</v>
      </c>
      <c r="Q142" s="46"/>
      <c r="R142" s="47"/>
      <c r="S142" s="47"/>
      <c r="T142" s="47"/>
      <c r="U142" s="47"/>
      <c r="V142" s="47"/>
      <c r="W142" s="47"/>
      <c r="X142" s="47"/>
      <c r="Y142" s="46"/>
    </row>
    <row r="143" s="33" customFormat="1" spans="1:25">
      <c r="A143" s="42">
        <v>140</v>
      </c>
      <c r="B143" s="47">
        <v>2230402098</v>
      </c>
      <c r="C143" s="47" t="s">
        <v>475</v>
      </c>
      <c r="D143" s="47" t="s">
        <v>28</v>
      </c>
      <c r="E143" s="47" t="s">
        <v>29</v>
      </c>
      <c r="F143" s="47" t="s">
        <v>114</v>
      </c>
      <c r="G143" s="47" t="s">
        <v>31</v>
      </c>
      <c r="H143" s="47" t="s">
        <v>90</v>
      </c>
      <c r="I143" s="47">
        <v>2022</v>
      </c>
      <c r="J143" s="47" t="s">
        <v>33</v>
      </c>
      <c r="K143" s="46" t="s">
        <v>476</v>
      </c>
      <c r="L143" s="46" t="s">
        <v>407</v>
      </c>
      <c r="M143" s="47" t="s">
        <v>33</v>
      </c>
      <c r="N143" s="47" t="s">
        <v>477</v>
      </c>
      <c r="O143" s="47" t="s">
        <v>57</v>
      </c>
      <c r="P143" s="46" t="s">
        <v>37</v>
      </c>
      <c r="Q143" s="46"/>
      <c r="R143" s="47"/>
      <c r="S143" s="47"/>
      <c r="T143" s="47"/>
      <c r="U143" s="47"/>
      <c r="V143" s="47"/>
      <c r="W143" s="47"/>
      <c r="X143" s="47"/>
      <c r="Y143" s="46"/>
    </row>
    <row r="144" s="33" customFormat="1" ht="43.2" spans="1:25">
      <c r="A144" s="42">
        <v>141</v>
      </c>
      <c r="B144" s="47">
        <v>2130032055</v>
      </c>
      <c r="C144" s="47" t="s">
        <v>478</v>
      </c>
      <c r="D144" s="47" t="s">
        <v>28</v>
      </c>
      <c r="E144" s="47" t="s">
        <v>29</v>
      </c>
      <c r="F144" s="47" t="s">
        <v>141</v>
      </c>
      <c r="G144" s="47" t="s">
        <v>31</v>
      </c>
      <c r="H144" s="47" t="s">
        <v>104</v>
      </c>
      <c r="I144" s="47">
        <v>2021</v>
      </c>
      <c r="J144" s="47" t="s">
        <v>65</v>
      </c>
      <c r="K144" s="46" t="s">
        <v>479</v>
      </c>
      <c r="L144" s="46" t="s">
        <v>106</v>
      </c>
      <c r="M144" s="47" t="s">
        <v>33</v>
      </c>
      <c r="N144" s="47" t="s">
        <v>462</v>
      </c>
      <c r="O144" s="47" t="s">
        <v>36</v>
      </c>
      <c r="P144" s="46" t="s">
        <v>37</v>
      </c>
      <c r="Q144" s="46"/>
      <c r="R144" s="47"/>
      <c r="S144" s="47"/>
      <c r="T144" s="47"/>
      <c r="U144" s="47"/>
      <c r="V144" s="47"/>
      <c r="W144" s="47"/>
      <c r="X144" s="47"/>
      <c r="Y144" s="46"/>
    </row>
    <row r="145" s="33" customFormat="1" ht="72" spans="1:25">
      <c r="A145" s="42">
        <v>142</v>
      </c>
      <c r="B145" s="47">
        <v>2230402129</v>
      </c>
      <c r="C145" s="47" t="s">
        <v>480</v>
      </c>
      <c r="D145" s="47" t="s">
        <v>28</v>
      </c>
      <c r="E145" s="47" t="s">
        <v>29</v>
      </c>
      <c r="F145" s="47" t="s">
        <v>114</v>
      </c>
      <c r="G145" s="47" t="s">
        <v>31</v>
      </c>
      <c r="H145" s="47" t="s">
        <v>78</v>
      </c>
      <c r="I145" s="47">
        <v>2022</v>
      </c>
      <c r="J145" s="47" t="s">
        <v>33</v>
      </c>
      <c r="K145" s="46" t="s">
        <v>481</v>
      </c>
      <c r="L145" s="46" t="s">
        <v>482</v>
      </c>
      <c r="M145" s="47" t="s">
        <v>33</v>
      </c>
      <c r="N145" s="47" t="s">
        <v>483</v>
      </c>
      <c r="O145" s="47" t="s">
        <v>36</v>
      </c>
      <c r="P145" s="46" t="s">
        <v>37</v>
      </c>
      <c r="Q145" s="46"/>
      <c r="R145" s="47"/>
      <c r="S145" s="47"/>
      <c r="T145" s="47"/>
      <c r="U145" s="47"/>
      <c r="V145" s="47"/>
      <c r="W145" s="47"/>
      <c r="X145" s="47"/>
      <c r="Y145" s="46"/>
    </row>
    <row r="146" s="33" customFormat="1" ht="57.6" spans="1:25">
      <c r="A146" s="42">
        <v>143</v>
      </c>
      <c r="B146" s="47">
        <v>2350301008</v>
      </c>
      <c r="C146" s="47" t="s">
        <v>484</v>
      </c>
      <c r="D146" s="47" t="s">
        <v>61</v>
      </c>
      <c r="E146" s="47" t="s">
        <v>29</v>
      </c>
      <c r="F146" s="47" t="s">
        <v>53</v>
      </c>
      <c r="G146" s="47" t="s">
        <v>31</v>
      </c>
      <c r="H146" s="47" t="s">
        <v>54</v>
      </c>
      <c r="I146" s="47">
        <v>2023</v>
      </c>
      <c r="J146" s="47" t="s">
        <v>33</v>
      </c>
      <c r="K146" s="53" t="s">
        <v>485</v>
      </c>
      <c r="L146" s="46" t="s">
        <v>486</v>
      </c>
      <c r="M146" s="47" t="s">
        <v>33</v>
      </c>
      <c r="N146" s="47">
        <v>2024</v>
      </c>
      <c r="O146" s="47" t="s">
        <v>487</v>
      </c>
      <c r="P146" s="46" t="s">
        <v>37</v>
      </c>
      <c r="Q146" s="46" t="s">
        <v>488</v>
      </c>
      <c r="R146" s="47"/>
      <c r="S146" s="47"/>
      <c r="T146" s="47"/>
      <c r="U146" s="47"/>
      <c r="V146" s="47"/>
      <c r="W146" s="47"/>
      <c r="X146" s="47"/>
      <c r="Y146" s="46"/>
    </row>
    <row r="147" s="33" customFormat="1" ht="72" spans="1:25">
      <c r="A147" s="42">
        <v>144</v>
      </c>
      <c r="B147" s="47"/>
      <c r="C147" s="47"/>
      <c r="D147" s="47" t="s">
        <v>61</v>
      </c>
      <c r="E147" s="47" t="s">
        <v>29</v>
      </c>
      <c r="F147" s="47" t="s">
        <v>53</v>
      </c>
      <c r="G147" s="47" t="s">
        <v>31</v>
      </c>
      <c r="H147" s="47" t="s">
        <v>54</v>
      </c>
      <c r="I147" s="47"/>
      <c r="J147" s="47"/>
      <c r="K147" s="46" t="s">
        <v>489</v>
      </c>
      <c r="L147" s="46" t="s">
        <v>490</v>
      </c>
      <c r="M147" s="47" t="s">
        <v>33</v>
      </c>
      <c r="N147" s="47">
        <v>2024.08</v>
      </c>
      <c r="O147" s="47" t="s">
        <v>50</v>
      </c>
      <c r="P147" s="46" t="s">
        <v>37</v>
      </c>
      <c r="Q147" s="46"/>
      <c r="R147" s="47"/>
      <c r="S147" s="47"/>
      <c r="T147" s="47"/>
      <c r="U147" s="47"/>
      <c r="V147" s="47"/>
      <c r="W147" s="47"/>
      <c r="X147" s="47"/>
      <c r="Y147" s="46"/>
    </row>
    <row r="148" s="33" customFormat="1" ht="100.8" spans="1:25">
      <c r="A148" s="42">
        <v>145</v>
      </c>
      <c r="B148" s="47"/>
      <c r="C148" s="47"/>
      <c r="D148" s="59" t="s">
        <v>61</v>
      </c>
      <c r="E148" s="59" t="s">
        <v>29</v>
      </c>
      <c r="F148" s="59" t="s">
        <v>53</v>
      </c>
      <c r="G148" s="59" t="s">
        <v>31</v>
      </c>
      <c r="H148" s="59" t="s">
        <v>54</v>
      </c>
      <c r="I148" s="47"/>
      <c r="J148" s="47"/>
      <c r="K148" s="46" t="s">
        <v>491</v>
      </c>
      <c r="L148" s="46" t="s">
        <v>492</v>
      </c>
      <c r="M148" s="47" t="s">
        <v>33</v>
      </c>
      <c r="N148" s="47">
        <v>2024.04</v>
      </c>
      <c r="O148" s="47" t="s">
        <v>40</v>
      </c>
      <c r="P148" s="46" t="s">
        <v>37</v>
      </c>
      <c r="Q148" s="46"/>
      <c r="R148" s="47"/>
      <c r="S148" s="47"/>
      <c r="T148" s="47"/>
      <c r="U148" s="47"/>
      <c r="V148" s="47"/>
      <c r="W148" s="47"/>
      <c r="X148" s="47"/>
      <c r="Y148" s="46"/>
    </row>
    <row r="149" s="33" customFormat="1" ht="72" spans="1:25">
      <c r="A149" s="42">
        <v>146</v>
      </c>
      <c r="B149" s="59">
        <v>2130042089</v>
      </c>
      <c r="C149" s="59" t="s">
        <v>493</v>
      </c>
      <c r="D149" s="47" t="s">
        <v>28</v>
      </c>
      <c r="E149" s="47" t="s">
        <v>29</v>
      </c>
      <c r="F149" s="47" t="s">
        <v>114</v>
      </c>
      <c r="G149" s="47" t="s">
        <v>31</v>
      </c>
      <c r="H149" s="47" t="s">
        <v>104</v>
      </c>
      <c r="I149" s="59">
        <v>2021</v>
      </c>
      <c r="J149" s="59" t="s">
        <v>65</v>
      </c>
      <c r="K149" s="46" t="s">
        <v>494</v>
      </c>
      <c r="L149" s="46" t="s">
        <v>119</v>
      </c>
      <c r="M149" s="47" t="s">
        <v>33</v>
      </c>
      <c r="N149" s="47">
        <v>2024.1</v>
      </c>
      <c r="O149" s="47" t="s">
        <v>36</v>
      </c>
      <c r="P149" s="46" t="s">
        <v>37</v>
      </c>
      <c r="Q149" s="46"/>
      <c r="R149" s="47"/>
      <c r="S149" s="47"/>
      <c r="T149" s="47"/>
      <c r="U149" s="47"/>
      <c r="V149" s="47"/>
      <c r="W149" s="47"/>
      <c r="X149" s="47"/>
      <c r="Y149" s="46"/>
    </row>
    <row r="150" s="33" customFormat="1" spans="1:25">
      <c r="A150" s="42">
        <v>147</v>
      </c>
      <c r="B150" s="59">
        <v>2130042089</v>
      </c>
      <c r="C150" s="59" t="s">
        <v>493</v>
      </c>
      <c r="D150" s="47" t="s">
        <v>28</v>
      </c>
      <c r="E150" s="47" t="s">
        <v>29</v>
      </c>
      <c r="F150" s="47" t="s">
        <v>114</v>
      </c>
      <c r="G150" s="47" t="s">
        <v>31</v>
      </c>
      <c r="H150" s="47" t="s">
        <v>104</v>
      </c>
      <c r="I150" s="59">
        <v>2021</v>
      </c>
      <c r="J150" s="59" t="s">
        <v>65</v>
      </c>
      <c r="K150" s="46" t="s">
        <v>495</v>
      </c>
      <c r="L150" s="47" t="s">
        <v>407</v>
      </c>
      <c r="M150" s="47" t="s">
        <v>33</v>
      </c>
      <c r="N150" s="47" t="s">
        <v>496</v>
      </c>
      <c r="O150" s="47" t="s">
        <v>57</v>
      </c>
      <c r="P150" s="46" t="s">
        <v>37</v>
      </c>
      <c r="Q150" s="46"/>
      <c r="R150" s="47"/>
      <c r="S150" s="47"/>
      <c r="T150" s="47"/>
      <c r="U150" s="47"/>
      <c r="V150" s="47"/>
      <c r="W150" s="47"/>
      <c r="X150" s="47"/>
      <c r="Y150" s="46"/>
    </row>
    <row r="151" s="33" customFormat="1" ht="43.2" spans="1:25">
      <c r="A151" s="42">
        <v>148</v>
      </c>
      <c r="B151" s="59">
        <v>2130031009</v>
      </c>
      <c r="C151" s="59" t="s">
        <v>497</v>
      </c>
      <c r="D151" s="59" t="s">
        <v>28</v>
      </c>
      <c r="E151" s="59" t="s">
        <v>29</v>
      </c>
      <c r="F151" s="59" t="s">
        <v>114</v>
      </c>
      <c r="G151" s="59" t="s">
        <v>31</v>
      </c>
      <c r="H151" s="59" t="s">
        <v>127</v>
      </c>
      <c r="I151" s="59">
        <v>2021</v>
      </c>
      <c r="J151" s="59" t="s">
        <v>65</v>
      </c>
      <c r="K151" s="46" t="s">
        <v>498</v>
      </c>
      <c r="L151" s="47" t="s">
        <v>499</v>
      </c>
      <c r="M151" s="47" t="s">
        <v>65</v>
      </c>
      <c r="N151" s="47">
        <v>2023.11</v>
      </c>
      <c r="O151" s="47" t="s">
        <v>40</v>
      </c>
      <c r="P151" s="46" t="s">
        <v>37</v>
      </c>
      <c r="Q151" s="46"/>
      <c r="R151" s="46"/>
      <c r="S151" s="47"/>
      <c r="T151" s="47"/>
      <c r="U151" s="47"/>
      <c r="V151" s="47"/>
      <c r="W151" s="47"/>
      <c r="X151" s="47"/>
      <c r="Y151" s="46"/>
    </row>
    <row r="152" s="33" customFormat="1" ht="57.6" spans="1:25">
      <c r="A152" s="42">
        <v>149</v>
      </c>
      <c r="B152" s="59"/>
      <c r="C152" s="59"/>
      <c r="D152" s="47" t="s">
        <v>28</v>
      </c>
      <c r="E152" s="47" t="s">
        <v>29</v>
      </c>
      <c r="F152" s="47" t="s">
        <v>114</v>
      </c>
      <c r="G152" s="47" t="s">
        <v>31</v>
      </c>
      <c r="H152" s="47" t="s">
        <v>127</v>
      </c>
      <c r="I152" s="59"/>
      <c r="J152" s="59"/>
      <c r="K152" s="46" t="s">
        <v>500</v>
      </c>
      <c r="L152" s="47" t="s">
        <v>501</v>
      </c>
      <c r="M152" s="47" t="s">
        <v>33</v>
      </c>
      <c r="N152" s="47" t="s">
        <v>502</v>
      </c>
      <c r="O152" s="47" t="s">
        <v>40</v>
      </c>
      <c r="P152" s="46" t="s">
        <v>37</v>
      </c>
      <c r="Q152" s="46"/>
      <c r="R152" s="47"/>
      <c r="S152" s="47"/>
      <c r="T152" s="47"/>
      <c r="U152" s="47"/>
      <c r="V152" s="47"/>
      <c r="W152" s="47"/>
      <c r="X152" s="47"/>
      <c r="Y152" s="46"/>
    </row>
    <row r="153" s="33" customFormat="1" ht="57.6" spans="1:25">
      <c r="A153" s="42">
        <v>150</v>
      </c>
      <c r="B153" s="59"/>
      <c r="C153" s="59"/>
      <c r="D153" s="47" t="s">
        <v>28</v>
      </c>
      <c r="E153" s="47" t="s">
        <v>29</v>
      </c>
      <c r="F153" s="47" t="s">
        <v>114</v>
      </c>
      <c r="G153" s="47" t="s">
        <v>31</v>
      </c>
      <c r="H153" s="47" t="s">
        <v>127</v>
      </c>
      <c r="I153" s="59"/>
      <c r="J153" s="59"/>
      <c r="K153" s="46" t="s">
        <v>503</v>
      </c>
      <c r="L153" s="47" t="s">
        <v>504</v>
      </c>
      <c r="M153" s="47" t="s">
        <v>33</v>
      </c>
      <c r="N153" s="47" t="s">
        <v>346</v>
      </c>
      <c r="O153" s="47" t="s">
        <v>40</v>
      </c>
      <c r="P153" s="46" t="s">
        <v>37</v>
      </c>
      <c r="Q153" s="46"/>
      <c r="R153" s="47"/>
      <c r="S153" s="47"/>
      <c r="T153" s="47"/>
      <c r="U153" s="47"/>
      <c r="V153" s="47"/>
      <c r="W153" s="47"/>
      <c r="X153" s="47"/>
      <c r="Y153" s="46"/>
    </row>
    <row r="154" s="33" customFormat="1" ht="100.8" spans="1:25">
      <c r="A154" s="42">
        <v>151</v>
      </c>
      <c r="B154" s="47">
        <v>2050301002</v>
      </c>
      <c r="C154" s="47" t="s">
        <v>505</v>
      </c>
      <c r="D154" s="47" t="s">
        <v>61</v>
      </c>
      <c r="E154" s="47" t="s">
        <v>29</v>
      </c>
      <c r="F154" s="47" t="s">
        <v>53</v>
      </c>
      <c r="G154" s="47" t="s">
        <v>31</v>
      </c>
      <c r="H154" s="47" t="s">
        <v>32</v>
      </c>
      <c r="I154" s="47">
        <v>2020</v>
      </c>
      <c r="J154" s="47" t="s">
        <v>65</v>
      </c>
      <c r="K154" s="46" t="s">
        <v>506</v>
      </c>
      <c r="L154" s="47" t="s">
        <v>80</v>
      </c>
      <c r="M154" s="47" t="s">
        <v>33</v>
      </c>
      <c r="N154" s="47" t="s">
        <v>349</v>
      </c>
      <c r="O154" s="47" t="s">
        <v>36</v>
      </c>
      <c r="P154" s="46" t="s">
        <v>37</v>
      </c>
      <c r="Q154" s="46"/>
      <c r="R154" s="47"/>
      <c r="S154" s="47"/>
      <c r="T154" s="47"/>
      <c r="U154" s="47"/>
      <c r="V154" s="47"/>
      <c r="W154" s="47"/>
      <c r="X154" s="47"/>
      <c r="Y154" s="46"/>
    </row>
    <row r="155" s="33" customFormat="1" ht="72" spans="1:25">
      <c r="A155" s="42">
        <v>152</v>
      </c>
      <c r="B155" s="47">
        <v>2050301002</v>
      </c>
      <c r="C155" s="47" t="s">
        <v>505</v>
      </c>
      <c r="D155" s="47" t="s">
        <v>61</v>
      </c>
      <c r="E155" s="47" t="s">
        <v>29</v>
      </c>
      <c r="F155" s="47" t="s">
        <v>53</v>
      </c>
      <c r="G155" s="47" t="s">
        <v>31</v>
      </c>
      <c r="H155" s="47" t="s">
        <v>32</v>
      </c>
      <c r="I155" s="47">
        <v>2020</v>
      </c>
      <c r="J155" s="47" t="s">
        <v>65</v>
      </c>
      <c r="K155" s="50" t="s">
        <v>507</v>
      </c>
      <c r="L155" s="51" t="s">
        <v>508</v>
      </c>
      <c r="M155" s="51" t="s">
        <v>33</v>
      </c>
      <c r="N155" s="51" t="s">
        <v>509</v>
      </c>
      <c r="O155" s="51" t="s">
        <v>36</v>
      </c>
      <c r="P155" s="50" t="s">
        <v>510</v>
      </c>
      <c r="Q155" s="46" t="s">
        <v>510</v>
      </c>
      <c r="R155" s="47"/>
      <c r="S155" s="47"/>
      <c r="T155" s="47"/>
      <c r="U155" s="47"/>
      <c r="V155" s="47"/>
      <c r="W155" s="47"/>
      <c r="X155" s="47"/>
      <c r="Y155" s="46"/>
    </row>
    <row r="156" s="33" customFormat="1" ht="57.6" spans="1:25">
      <c r="A156" s="42">
        <v>153</v>
      </c>
      <c r="B156" s="47">
        <v>2050301002</v>
      </c>
      <c r="C156" s="47" t="s">
        <v>505</v>
      </c>
      <c r="D156" s="47" t="s">
        <v>61</v>
      </c>
      <c r="E156" s="47" t="s">
        <v>29</v>
      </c>
      <c r="F156" s="47" t="s">
        <v>53</v>
      </c>
      <c r="G156" s="47" t="s">
        <v>31</v>
      </c>
      <c r="H156" s="47" t="s">
        <v>32</v>
      </c>
      <c r="I156" s="47">
        <v>2020</v>
      </c>
      <c r="J156" s="47" t="s">
        <v>65</v>
      </c>
      <c r="K156" s="46" t="s">
        <v>511</v>
      </c>
      <c r="L156" s="47" t="s">
        <v>153</v>
      </c>
      <c r="M156" s="47" t="s">
        <v>65</v>
      </c>
      <c r="N156" s="47" t="s">
        <v>483</v>
      </c>
      <c r="O156" s="47" t="s">
        <v>36</v>
      </c>
      <c r="P156" s="46" t="s">
        <v>37</v>
      </c>
      <c r="Q156" s="46"/>
      <c r="R156" s="47"/>
      <c r="S156" s="47"/>
      <c r="T156" s="47"/>
      <c r="U156" s="47"/>
      <c r="V156" s="47"/>
      <c r="W156" s="47"/>
      <c r="X156" s="47"/>
      <c r="Y156" s="46"/>
    </row>
    <row r="157" s="33" customFormat="1" ht="60.6" spans="1:25">
      <c r="A157" s="42">
        <v>154</v>
      </c>
      <c r="B157" s="47">
        <v>2050301002</v>
      </c>
      <c r="C157" s="47" t="s">
        <v>505</v>
      </c>
      <c r="D157" s="47" t="s">
        <v>61</v>
      </c>
      <c r="E157" s="47" t="s">
        <v>29</v>
      </c>
      <c r="F157" s="47" t="s">
        <v>53</v>
      </c>
      <c r="G157" s="47" t="s">
        <v>31</v>
      </c>
      <c r="H157" s="47" t="s">
        <v>32</v>
      </c>
      <c r="I157" s="47">
        <v>2020</v>
      </c>
      <c r="J157" s="47" t="s">
        <v>65</v>
      </c>
      <c r="K157" s="50" t="s">
        <v>512</v>
      </c>
      <c r="L157" s="50" t="s">
        <v>513</v>
      </c>
      <c r="M157" s="51" t="s">
        <v>33</v>
      </c>
      <c r="N157" s="51" t="s">
        <v>514</v>
      </c>
      <c r="O157" s="51" t="s">
        <v>36</v>
      </c>
      <c r="P157" s="50" t="s">
        <v>510</v>
      </c>
      <c r="Q157" s="46" t="s">
        <v>510</v>
      </c>
      <c r="R157" s="47"/>
      <c r="S157" s="47"/>
      <c r="T157" s="47"/>
      <c r="U157" s="47"/>
      <c r="V157" s="47"/>
      <c r="W157" s="47"/>
      <c r="X157" s="47"/>
      <c r="Y157" s="46"/>
    </row>
    <row r="158" s="33" customFormat="1" ht="28.8" spans="1:25">
      <c r="A158" s="42">
        <v>155</v>
      </c>
      <c r="B158" s="47">
        <v>2050301002</v>
      </c>
      <c r="C158" s="47" t="s">
        <v>505</v>
      </c>
      <c r="D158" s="47" t="s">
        <v>61</v>
      </c>
      <c r="E158" s="47" t="s">
        <v>29</v>
      </c>
      <c r="F158" s="47" t="s">
        <v>53</v>
      </c>
      <c r="G158" s="47" t="s">
        <v>31</v>
      </c>
      <c r="H158" s="47" t="s">
        <v>32</v>
      </c>
      <c r="I158" s="47">
        <v>2020</v>
      </c>
      <c r="J158" s="47" t="s">
        <v>65</v>
      </c>
      <c r="K158" s="46" t="s">
        <v>515</v>
      </c>
      <c r="L158" s="47" t="s">
        <v>516</v>
      </c>
      <c r="M158" s="47" t="s">
        <v>33</v>
      </c>
      <c r="N158" s="47">
        <v>2024</v>
      </c>
      <c r="O158" s="47" t="s">
        <v>233</v>
      </c>
      <c r="P158" s="46" t="s">
        <v>37</v>
      </c>
      <c r="Q158" s="46" t="s">
        <v>517</v>
      </c>
      <c r="R158" s="47"/>
      <c r="S158" s="47"/>
      <c r="T158" s="47"/>
      <c r="U158" s="47"/>
      <c r="V158" s="47"/>
      <c r="W158" s="47"/>
      <c r="X158" s="47"/>
      <c r="Y158" s="46"/>
    </row>
    <row r="159" s="33" customFormat="1" ht="28.8" spans="1:25">
      <c r="A159" s="42">
        <v>156</v>
      </c>
      <c r="B159" s="47">
        <v>2230401021</v>
      </c>
      <c r="C159" s="47" t="s">
        <v>518</v>
      </c>
      <c r="D159" s="47" t="s">
        <v>28</v>
      </c>
      <c r="E159" s="47" t="s">
        <v>29</v>
      </c>
      <c r="F159" s="47" t="s">
        <v>114</v>
      </c>
      <c r="G159" s="47" t="s">
        <v>31</v>
      </c>
      <c r="H159" s="47" t="s">
        <v>519</v>
      </c>
      <c r="I159" s="47">
        <v>2022</v>
      </c>
      <c r="J159" s="47" t="s">
        <v>33</v>
      </c>
      <c r="K159" s="46" t="s">
        <v>520</v>
      </c>
      <c r="L159" s="47" t="s">
        <v>521</v>
      </c>
      <c r="M159" s="47" t="s">
        <v>33</v>
      </c>
      <c r="N159" s="47" t="s">
        <v>522</v>
      </c>
      <c r="O159" s="47" t="s">
        <v>57</v>
      </c>
      <c r="P159" s="46" t="s">
        <v>37</v>
      </c>
      <c r="Q159" s="46"/>
      <c r="R159" s="47"/>
      <c r="S159" s="47"/>
      <c r="T159" s="47"/>
      <c r="U159" s="47"/>
      <c r="V159" s="47"/>
      <c r="W159" s="47"/>
      <c r="X159" s="47"/>
      <c r="Y159" s="46"/>
    </row>
    <row r="160" s="33" customFormat="1" ht="43.2" spans="1:25">
      <c r="A160" s="42">
        <v>157</v>
      </c>
      <c r="B160" s="47">
        <v>2230402133</v>
      </c>
      <c r="C160" s="47" t="s">
        <v>523</v>
      </c>
      <c r="D160" s="47" t="s">
        <v>28</v>
      </c>
      <c r="E160" s="47" t="s">
        <v>29</v>
      </c>
      <c r="F160" s="47" t="s">
        <v>524</v>
      </c>
      <c r="G160" s="47" t="s">
        <v>31</v>
      </c>
      <c r="H160" s="47" t="s">
        <v>78</v>
      </c>
      <c r="I160" s="47">
        <v>2022</v>
      </c>
      <c r="J160" s="47" t="s">
        <v>33</v>
      </c>
      <c r="K160" s="46" t="s">
        <v>525</v>
      </c>
      <c r="L160" s="46" t="s">
        <v>526</v>
      </c>
      <c r="M160" s="46" t="s">
        <v>65</v>
      </c>
      <c r="N160" s="63" t="s">
        <v>527</v>
      </c>
      <c r="O160" s="47" t="s">
        <v>36</v>
      </c>
      <c r="P160" s="46" t="s">
        <v>37</v>
      </c>
      <c r="Q160" s="46"/>
      <c r="R160" s="47"/>
      <c r="S160" s="47"/>
      <c r="T160" s="47"/>
      <c r="U160" s="47"/>
      <c r="V160" s="47"/>
      <c r="W160" s="47"/>
      <c r="X160" s="47"/>
      <c r="Y160" s="46"/>
    </row>
    <row r="161" s="33" customFormat="1" ht="28.8" spans="1:25">
      <c r="A161" s="42">
        <v>158</v>
      </c>
      <c r="B161" s="47">
        <v>2230402133</v>
      </c>
      <c r="C161" s="47" t="s">
        <v>523</v>
      </c>
      <c r="D161" s="47" t="s">
        <v>28</v>
      </c>
      <c r="E161" s="47" t="s">
        <v>29</v>
      </c>
      <c r="F161" s="47" t="s">
        <v>524</v>
      </c>
      <c r="G161" s="47" t="s">
        <v>31</v>
      </c>
      <c r="H161" s="47" t="s">
        <v>78</v>
      </c>
      <c r="I161" s="47">
        <v>2022</v>
      </c>
      <c r="J161" s="47" t="s">
        <v>33</v>
      </c>
      <c r="K161" s="46" t="s">
        <v>528</v>
      </c>
      <c r="L161" s="47" t="s">
        <v>131</v>
      </c>
      <c r="M161" s="47" t="s">
        <v>33</v>
      </c>
      <c r="N161" s="47">
        <v>2024.06</v>
      </c>
      <c r="O161" s="47" t="s">
        <v>233</v>
      </c>
      <c r="P161" s="46" t="s">
        <v>37</v>
      </c>
      <c r="Q161" s="46"/>
      <c r="R161" s="47"/>
      <c r="S161" s="47"/>
      <c r="T161" s="47"/>
      <c r="U161" s="47"/>
      <c r="V161" s="47"/>
      <c r="W161" s="47"/>
      <c r="X161" s="47"/>
      <c r="Y161" s="46"/>
    </row>
    <row r="162" s="33" customFormat="1" ht="43.2" spans="1:25">
      <c r="A162" s="42">
        <v>159</v>
      </c>
      <c r="B162" s="47">
        <v>2230402071</v>
      </c>
      <c r="C162" s="47" t="s">
        <v>529</v>
      </c>
      <c r="D162" s="47" t="s">
        <v>28</v>
      </c>
      <c r="E162" s="47" t="s">
        <v>29</v>
      </c>
      <c r="F162" s="47" t="s">
        <v>114</v>
      </c>
      <c r="G162" s="47" t="s">
        <v>31</v>
      </c>
      <c r="H162" s="47" t="s">
        <v>84</v>
      </c>
      <c r="I162" s="47">
        <v>2022</v>
      </c>
      <c r="J162" s="47" t="s">
        <v>33</v>
      </c>
      <c r="K162" s="46" t="s">
        <v>530</v>
      </c>
      <c r="L162" s="46" t="s">
        <v>531</v>
      </c>
      <c r="M162" s="47" t="s">
        <v>33</v>
      </c>
      <c r="N162" s="47">
        <v>2023.12</v>
      </c>
      <c r="O162" s="47" t="s">
        <v>36</v>
      </c>
      <c r="P162" s="46" t="s">
        <v>37</v>
      </c>
      <c r="Q162" s="46"/>
      <c r="R162" s="47"/>
      <c r="S162" s="47"/>
      <c r="T162" s="47"/>
      <c r="U162" s="47"/>
      <c r="V162" s="47"/>
      <c r="W162" s="47"/>
      <c r="X162" s="47"/>
      <c r="Y162" s="46"/>
    </row>
    <row r="163" s="33" customFormat="1" ht="57.6" spans="1:25">
      <c r="A163" s="42">
        <v>160</v>
      </c>
      <c r="B163" s="47">
        <v>2230301029</v>
      </c>
      <c r="C163" s="47" t="s">
        <v>532</v>
      </c>
      <c r="D163" s="47" t="s">
        <v>28</v>
      </c>
      <c r="E163" s="47" t="s">
        <v>29</v>
      </c>
      <c r="F163" s="47" t="s">
        <v>524</v>
      </c>
      <c r="G163" s="47" t="s">
        <v>31</v>
      </c>
      <c r="H163" s="47" t="s">
        <v>54</v>
      </c>
      <c r="I163" s="47">
        <v>2022</v>
      </c>
      <c r="J163" s="47" t="s">
        <v>33</v>
      </c>
      <c r="K163" s="46" t="s">
        <v>533</v>
      </c>
      <c r="L163" s="46" t="s">
        <v>153</v>
      </c>
      <c r="M163" s="46" t="s">
        <v>65</v>
      </c>
      <c r="N163" s="47" t="s">
        <v>534</v>
      </c>
      <c r="O163" s="47" t="s">
        <v>36</v>
      </c>
      <c r="P163" s="46" t="s">
        <v>37</v>
      </c>
      <c r="Q163" s="46"/>
      <c r="R163" s="47"/>
      <c r="S163" s="47"/>
      <c r="T163" s="47"/>
      <c r="U163" s="47"/>
      <c r="V163" s="47"/>
      <c r="W163" s="47"/>
      <c r="X163" s="47"/>
      <c r="Y163" s="46"/>
    </row>
    <row r="164" s="33" customFormat="1" ht="89.4" spans="1:25">
      <c r="A164" s="42">
        <v>161</v>
      </c>
      <c r="B164" s="47">
        <v>2130031023</v>
      </c>
      <c r="C164" s="47" t="s">
        <v>535</v>
      </c>
      <c r="D164" s="47" t="s">
        <v>28</v>
      </c>
      <c r="E164" s="47" t="s">
        <v>29</v>
      </c>
      <c r="F164" s="47" t="s">
        <v>141</v>
      </c>
      <c r="G164" s="47" t="s">
        <v>31</v>
      </c>
      <c r="H164" s="47" t="s">
        <v>54</v>
      </c>
      <c r="I164" s="47">
        <v>2021</v>
      </c>
      <c r="J164" s="47" t="s">
        <v>65</v>
      </c>
      <c r="K164" s="46" t="s">
        <v>536</v>
      </c>
      <c r="L164" s="46" t="s">
        <v>537</v>
      </c>
      <c r="M164" s="47" t="s">
        <v>33</v>
      </c>
      <c r="N164" s="47" t="s">
        <v>538</v>
      </c>
      <c r="O164" s="47" t="s">
        <v>40</v>
      </c>
      <c r="P164" s="46" t="s">
        <v>37</v>
      </c>
      <c r="Q164" s="46"/>
      <c r="R164" s="47"/>
      <c r="S164" s="47"/>
      <c r="T164" s="47"/>
      <c r="U164" s="47"/>
      <c r="V164" s="47"/>
      <c r="W164" s="47"/>
      <c r="X164" s="47"/>
      <c r="Y164" s="46"/>
    </row>
    <row r="165" s="33" customFormat="1" ht="57.6" spans="1:25">
      <c r="A165" s="42">
        <v>162</v>
      </c>
      <c r="B165" s="47">
        <v>2130042092</v>
      </c>
      <c r="C165" s="47" t="s">
        <v>539</v>
      </c>
      <c r="D165" s="47" t="s">
        <v>28</v>
      </c>
      <c r="E165" s="47" t="s">
        <v>29</v>
      </c>
      <c r="F165" s="47" t="s">
        <v>114</v>
      </c>
      <c r="G165" s="47" t="s">
        <v>31</v>
      </c>
      <c r="H165" s="47" t="s">
        <v>104</v>
      </c>
      <c r="I165" s="47">
        <v>2021</v>
      </c>
      <c r="J165" s="47" t="s">
        <v>65</v>
      </c>
      <c r="K165" s="46" t="s">
        <v>540</v>
      </c>
      <c r="L165" s="46" t="s">
        <v>149</v>
      </c>
      <c r="M165" s="47" t="s">
        <v>33</v>
      </c>
      <c r="N165" s="47" t="s">
        <v>541</v>
      </c>
      <c r="O165" s="47" t="s">
        <v>40</v>
      </c>
      <c r="P165" s="46" t="s">
        <v>37</v>
      </c>
      <c r="Q165" s="46"/>
      <c r="R165" s="47"/>
      <c r="S165" s="47"/>
      <c r="T165" s="47"/>
      <c r="U165" s="47"/>
      <c r="V165" s="47"/>
      <c r="W165" s="47"/>
      <c r="X165" s="47"/>
      <c r="Y165" s="46"/>
    </row>
    <row r="166" s="33" customFormat="1" ht="44.7" customHeight="1" spans="1:25">
      <c r="A166" s="42">
        <v>163</v>
      </c>
      <c r="B166" s="47">
        <v>2230301024</v>
      </c>
      <c r="C166" s="47" t="s">
        <v>542</v>
      </c>
      <c r="D166" s="47" t="s">
        <v>28</v>
      </c>
      <c r="E166" s="47" t="s">
        <v>77</v>
      </c>
      <c r="F166" s="47" t="s">
        <v>114</v>
      </c>
      <c r="G166" s="47" t="s">
        <v>31</v>
      </c>
      <c r="H166" s="47" t="s">
        <v>54</v>
      </c>
      <c r="I166" s="47">
        <v>2022</v>
      </c>
      <c r="J166" s="47" t="s">
        <v>33</v>
      </c>
      <c r="K166" s="46" t="s">
        <v>543</v>
      </c>
      <c r="L166" s="46" t="s">
        <v>544</v>
      </c>
      <c r="M166" s="47" t="s">
        <v>65</v>
      </c>
      <c r="N166" s="47" t="s">
        <v>545</v>
      </c>
      <c r="O166" s="47" t="s">
        <v>36</v>
      </c>
      <c r="P166" s="46" t="s">
        <v>37</v>
      </c>
      <c r="Q166" s="46"/>
      <c r="R166" s="47"/>
      <c r="S166" s="47"/>
      <c r="T166" s="47"/>
      <c r="U166" s="47"/>
      <c r="V166" s="47"/>
      <c r="W166" s="47"/>
      <c r="X166" s="47"/>
      <c r="Y166" s="46"/>
    </row>
    <row r="167" s="33" customFormat="1" ht="46.55" customHeight="1" spans="1:25">
      <c r="A167" s="42">
        <v>164</v>
      </c>
      <c r="B167" s="47">
        <v>2230301024</v>
      </c>
      <c r="C167" s="47" t="s">
        <v>542</v>
      </c>
      <c r="D167" s="47" t="s">
        <v>28</v>
      </c>
      <c r="E167" s="47" t="s">
        <v>77</v>
      </c>
      <c r="F167" s="47" t="s">
        <v>114</v>
      </c>
      <c r="G167" s="47" t="s">
        <v>31</v>
      </c>
      <c r="H167" s="47" t="s">
        <v>54</v>
      </c>
      <c r="I167" s="47">
        <v>2022</v>
      </c>
      <c r="J167" s="47" t="s">
        <v>33</v>
      </c>
      <c r="K167" s="46" t="s">
        <v>546</v>
      </c>
      <c r="L167" s="46" t="s">
        <v>116</v>
      </c>
      <c r="M167" s="47" t="s">
        <v>65</v>
      </c>
      <c r="N167" s="47">
        <v>2024.8</v>
      </c>
      <c r="O167" s="47" t="s">
        <v>40</v>
      </c>
      <c r="P167" s="46" t="s">
        <v>37</v>
      </c>
      <c r="Q167" s="46"/>
      <c r="R167" s="47"/>
      <c r="S167" s="47"/>
      <c r="T167" s="47"/>
      <c r="U167" s="47"/>
      <c r="V167" s="47"/>
      <c r="W167" s="47"/>
      <c r="X167" s="47"/>
      <c r="Y167" s="46"/>
    </row>
    <row r="168" s="33" customFormat="1" ht="49.05" customHeight="1" spans="1:25">
      <c r="A168" s="42">
        <v>165</v>
      </c>
      <c r="B168" s="47">
        <v>2230301024</v>
      </c>
      <c r="C168" s="47" t="s">
        <v>542</v>
      </c>
      <c r="D168" s="47" t="s">
        <v>28</v>
      </c>
      <c r="E168" s="47" t="s">
        <v>77</v>
      </c>
      <c r="F168" s="47" t="s">
        <v>114</v>
      </c>
      <c r="G168" s="47" t="s">
        <v>31</v>
      </c>
      <c r="H168" s="47" t="s">
        <v>54</v>
      </c>
      <c r="I168" s="47">
        <v>2022</v>
      </c>
      <c r="J168" s="47" t="s">
        <v>33</v>
      </c>
      <c r="K168" s="46" t="s">
        <v>547</v>
      </c>
      <c r="L168" s="46" t="s">
        <v>548</v>
      </c>
      <c r="M168" s="47" t="s">
        <v>33</v>
      </c>
      <c r="N168" s="47">
        <v>2023.12</v>
      </c>
      <c r="O168" s="47" t="s">
        <v>36</v>
      </c>
      <c r="P168" s="46" t="s">
        <v>37</v>
      </c>
      <c r="Q168" s="46"/>
      <c r="R168" s="47"/>
      <c r="S168" s="47"/>
      <c r="T168" s="47"/>
      <c r="U168" s="47"/>
      <c r="V168" s="47"/>
      <c r="W168" s="47"/>
      <c r="X168" s="47"/>
      <c r="Y168" s="46"/>
    </row>
    <row r="169" s="33" customFormat="1" ht="48.75" customHeight="1" spans="1:25">
      <c r="A169" s="42">
        <v>166</v>
      </c>
      <c r="B169" s="47">
        <v>2230301024</v>
      </c>
      <c r="C169" s="47" t="s">
        <v>542</v>
      </c>
      <c r="D169" s="47" t="s">
        <v>28</v>
      </c>
      <c r="E169" s="47" t="s">
        <v>77</v>
      </c>
      <c r="F169" s="47" t="s">
        <v>114</v>
      </c>
      <c r="G169" s="47" t="s">
        <v>31</v>
      </c>
      <c r="H169" s="47" t="s">
        <v>54</v>
      </c>
      <c r="I169" s="47">
        <v>2022</v>
      </c>
      <c r="J169" s="47" t="s">
        <v>33</v>
      </c>
      <c r="K169" s="46" t="s">
        <v>549</v>
      </c>
      <c r="L169" s="46" t="s">
        <v>550</v>
      </c>
      <c r="M169" s="47" t="s">
        <v>33</v>
      </c>
      <c r="N169" s="47" t="s">
        <v>551</v>
      </c>
      <c r="O169" s="47" t="s">
        <v>552</v>
      </c>
      <c r="P169" s="46" t="s">
        <v>37</v>
      </c>
      <c r="Q169" s="46" t="s">
        <v>553</v>
      </c>
      <c r="R169" s="47"/>
      <c r="S169" s="47"/>
      <c r="T169" s="47"/>
      <c r="U169" s="47"/>
      <c r="V169" s="47"/>
      <c r="W169" s="47"/>
      <c r="X169" s="47"/>
      <c r="Y169" s="46"/>
    </row>
    <row r="170" s="33" customFormat="1" ht="57.6" spans="1:25">
      <c r="A170" s="42">
        <v>167</v>
      </c>
      <c r="B170" s="47">
        <v>2230501013</v>
      </c>
      <c r="C170" s="47" t="s">
        <v>554</v>
      </c>
      <c r="D170" s="47" t="s">
        <v>28</v>
      </c>
      <c r="E170" s="47" t="s">
        <v>29</v>
      </c>
      <c r="F170" s="47" t="s">
        <v>141</v>
      </c>
      <c r="G170" s="47" t="s">
        <v>31</v>
      </c>
      <c r="H170" s="47" t="s">
        <v>96</v>
      </c>
      <c r="I170" s="47">
        <v>2022</v>
      </c>
      <c r="J170" s="47" t="s">
        <v>33</v>
      </c>
      <c r="K170" s="46" t="s">
        <v>555</v>
      </c>
      <c r="L170" s="46" t="s">
        <v>556</v>
      </c>
      <c r="M170" s="47" t="s">
        <v>33</v>
      </c>
      <c r="N170" s="47" t="s">
        <v>557</v>
      </c>
      <c r="O170" s="47" t="s">
        <v>36</v>
      </c>
      <c r="P170" s="46" t="s">
        <v>37</v>
      </c>
      <c r="Q170" s="46"/>
      <c r="R170" s="47"/>
      <c r="S170" s="47"/>
      <c r="T170" s="47"/>
      <c r="U170" s="47"/>
      <c r="V170" s="47"/>
      <c r="W170" s="47"/>
      <c r="X170" s="47"/>
      <c r="Y170" s="46"/>
    </row>
    <row r="171" s="33" customFormat="1" ht="57.6" spans="1:25">
      <c r="A171" s="42">
        <v>168</v>
      </c>
      <c r="B171" s="47">
        <v>2230502032</v>
      </c>
      <c r="C171" s="47" t="s">
        <v>558</v>
      </c>
      <c r="D171" s="47" t="s">
        <v>28</v>
      </c>
      <c r="E171" s="47" t="s">
        <v>29</v>
      </c>
      <c r="F171" s="47" t="s">
        <v>114</v>
      </c>
      <c r="G171" s="47" t="s">
        <v>31</v>
      </c>
      <c r="H171" s="47" t="s">
        <v>90</v>
      </c>
      <c r="I171" s="47">
        <v>2022</v>
      </c>
      <c r="J171" s="47" t="s">
        <v>33</v>
      </c>
      <c r="K171" s="50" t="s">
        <v>559</v>
      </c>
      <c r="L171" s="50" t="s">
        <v>560</v>
      </c>
      <c r="M171" s="51" t="s">
        <v>33</v>
      </c>
      <c r="N171" s="64" t="s">
        <v>561</v>
      </c>
      <c r="O171" s="51" t="s">
        <v>36</v>
      </c>
      <c r="P171" s="50" t="s">
        <v>37</v>
      </c>
      <c r="Q171" s="46" t="s">
        <v>87</v>
      </c>
      <c r="R171" s="47"/>
      <c r="S171" s="47"/>
      <c r="T171" s="47"/>
      <c r="U171" s="47"/>
      <c r="V171" s="47"/>
      <c r="W171" s="47"/>
      <c r="X171" s="47"/>
      <c r="Y171" s="46"/>
    </row>
    <row r="172" s="33" customFormat="1" ht="57.6" spans="1:25">
      <c r="A172" s="42">
        <v>169</v>
      </c>
      <c r="B172" s="47">
        <v>2130031015</v>
      </c>
      <c r="C172" s="47" t="s">
        <v>562</v>
      </c>
      <c r="D172" s="47" t="s">
        <v>28</v>
      </c>
      <c r="E172" s="47" t="s">
        <v>29</v>
      </c>
      <c r="F172" s="47" t="s">
        <v>141</v>
      </c>
      <c r="G172" s="47" t="s">
        <v>31</v>
      </c>
      <c r="H172" s="47" t="s">
        <v>127</v>
      </c>
      <c r="I172" s="47">
        <v>2021</v>
      </c>
      <c r="J172" s="47" t="s">
        <v>65</v>
      </c>
      <c r="K172" s="46" t="s">
        <v>563</v>
      </c>
      <c r="L172" s="46" t="s">
        <v>560</v>
      </c>
      <c r="M172" s="47" t="s">
        <v>33</v>
      </c>
      <c r="N172" s="47" t="s">
        <v>99</v>
      </c>
      <c r="O172" s="47" t="s">
        <v>36</v>
      </c>
      <c r="P172" s="46" t="s">
        <v>37</v>
      </c>
      <c r="Q172" s="46"/>
      <c r="R172" s="47"/>
      <c r="S172" s="47"/>
      <c r="T172" s="47"/>
      <c r="U172" s="47"/>
      <c r="V172" s="47"/>
      <c r="W172" s="47"/>
      <c r="X172" s="47"/>
      <c r="Y172" s="46"/>
    </row>
    <row r="173" s="33" customFormat="1" ht="40.5" customHeight="1" spans="1:25">
      <c r="A173" s="42">
        <v>170</v>
      </c>
      <c r="B173" s="47">
        <v>2130031015</v>
      </c>
      <c r="C173" s="47" t="s">
        <v>562</v>
      </c>
      <c r="D173" s="47" t="s">
        <v>28</v>
      </c>
      <c r="E173" s="47" t="s">
        <v>29</v>
      </c>
      <c r="F173" s="47" t="s">
        <v>141</v>
      </c>
      <c r="G173" s="47" t="s">
        <v>31</v>
      </c>
      <c r="H173" s="47" t="s">
        <v>127</v>
      </c>
      <c r="I173" s="47">
        <v>2021</v>
      </c>
      <c r="J173" s="47" t="s">
        <v>65</v>
      </c>
      <c r="K173" s="46" t="s">
        <v>564</v>
      </c>
      <c r="L173" s="47" t="s">
        <v>116</v>
      </c>
      <c r="M173" s="47" t="s">
        <v>65</v>
      </c>
      <c r="N173" s="47">
        <v>2023.04</v>
      </c>
      <c r="O173" s="47" t="s">
        <v>36</v>
      </c>
      <c r="P173" s="46" t="s">
        <v>37</v>
      </c>
      <c r="Q173" s="46"/>
      <c r="R173" s="47"/>
      <c r="S173" s="47"/>
      <c r="T173" s="47"/>
      <c r="U173" s="47"/>
      <c r="V173" s="47"/>
      <c r="W173" s="47"/>
      <c r="X173" s="47"/>
      <c r="Y173" s="46"/>
    </row>
    <row r="174" s="33" customFormat="1" ht="26.5" customHeight="1" spans="1:25">
      <c r="A174" s="42">
        <v>171</v>
      </c>
      <c r="B174" s="46">
        <v>2130032092</v>
      </c>
      <c r="C174" s="46" t="s">
        <v>565</v>
      </c>
      <c r="D174" s="46" t="s">
        <v>28</v>
      </c>
      <c r="E174" s="46" t="s">
        <v>29</v>
      </c>
      <c r="F174" s="46" t="s">
        <v>30</v>
      </c>
      <c r="G174" s="46" t="s">
        <v>31</v>
      </c>
      <c r="H174" s="46" t="s">
        <v>566</v>
      </c>
      <c r="I174" s="46">
        <v>2021</v>
      </c>
      <c r="J174" s="46" t="s">
        <v>65</v>
      </c>
      <c r="K174" s="46" t="s">
        <v>567</v>
      </c>
      <c r="L174" s="46" t="s">
        <v>568</v>
      </c>
      <c r="M174" s="46" t="s">
        <v>33</v>
      </c>
      <c r="N174" s="46" t="s">
        <v>569</v>
      </c>
      <c r="O174" s="47" t="s">
        <v>36</v>
      </c>
      <c r="P174" s="46" t="s">
        <v>37</v>
      </c>
      <c r="Q174" s="46"/>
      <c r="R174" s="47"/>
      <c r="S174" s="47"/>
      <c r="T174" s="47"/>
      <c r="U174" s="47"/>
      <c r="V174" s="47"/>
      <c r="W174" s="47"/>
      <c r="X174" s="47"/>
      <c r="Y174" s="46"/>
    </row>
    <row r="175" s="33" customFormat="1" spans="1:25">
      <c r="A175" s="42">
        <v>172</v>
      </c>
      <c r="B175" s="46">
        <v>2130032092</v>
      </c>
      <c r="C175" s="46" t="s">
        <v>565</v>
      </c>
      <c r="D175" s="46" t="s">
        <v>28</v>
      </c>
      <c r="E175" s="46" t="s">
        <v>29</v>
      </c>
      <c r="F175" s="46" t="s">
        <v>30</v>
      </c>
      <c r="G175" s="46" t="s">
        <v>31</v>
      </c>
      <c r="H175" s="46" t="s">
        <v>566</v>
      </c>
      <c r="I175" s="46">
        <v>2021</v>
      </c>
      <c r="J175" s="46" t="s">
        <v>65</v>
      </c>
      <c r="K175" s="46" t="s">
        <v>570</v>
      </c>
      <c r="L175" s="46" t="s">
        <v>571</v>
      </c>
      <c r="M175" s="46" t="s">
        <v>33</v>
      </c>
      <c r="N175" s="46" t="s">
        <v>150</v>
      </c>
      <c r="O175" s="47" t="s">
        <v>57</v>
      </c>
      <c r="P175" s="46" t="s">
        <v>37</v>
      </c>
      <c r="Q175" s="46"/>
      <c r="R175" s="47"/>
      <c r="S175" s="47"/>
      <c r="T175" s="47"/>
      <c r="U175" s="47"/>
      <c r="V175" s="47"/>
      <c r="W175" s="47"/>
      <c r="X175" s="47"/>
      <c r="Y175" s="46"/>
    </row>
    <row r="176" s="33" customFormat="1" ht="33.75" customHeight="1" spans="1:25">
      <c r="A176" s="42">
        <v>173</v>
      </c>
      <c r="B176" s="47">
        <v>2230402127</v>
      </c>
      <c r="C176" s="47" t="s">
        <v>572</v>
      </c>
      <c r="D176" s="47" t="s">
        <v>28</v>
      </c>
      <c r="E176" s="47" t="s">
        <v>29</v>
      </c>
      <c r="F176" s="47" t="s">
        <v>141</v>
      </c>
      <c r="G176" s="47" t="s">
        <v>31</v>
      </c>
      <c r="H176" s="47" t="s">
        <v>78</v>
      </c>
      <c r="I176" s="47">
        <v>2022</v>
      </c>
      <c r="J176" s="47" t="s">
        <v>33</v>
      </c>
      <c r="K176" s="46" t="s">
        <v>573</v>
      </c>
      <c r="L176" s="47" t="s">
        <v>362</v>
      </c>
      <c r="M176" s="47" t="s">
        <v>33</v>
      </c>
      <c r="N176" s="65" t="s">
        <v>574</v>
      </c>
      <c r="O176" s="47" t="s">
        <v>575</v>
      </c>
      <c r="P176" s="46" t="s">
        <v>37</v>
      </c>
      <c r="Q176" s="46"/>
      <c r="R176" s="47"/>
      <c r="S176" s="47"/>
      <c r="T176" s="47"/>
      <c r="U176" s="47"/>
      <c r="V176" s="47"/>
      <c r="W176" s="47"/>
      <c r="X176" s="47"/>
      <c r="Y176" s="46"/>
    </row>
    <row r="177" s="33" customFormat="1" ht="53.65" customHeight="1" spans="1:25">
      <c r="A177" s="42">
        <v>174</v>
      </c>
      <c r="B177" s="47">
        <v>2230402127</v>
      </c>
      <c r="C177" s="47" t="s">
        <v>572</v>
      </c>
      <c r="D177" s="47" t="s">
        <v>28</v>
      </c>
      <c r="E177" s="47" t="s">
        <v>29</v>
      </c>
      <c r="F177" s="47" t="s">
        <v>141</v>
      </c>
      <c r="G177" s="47" t="s">
        <v>31</v>
      </c>
      <c r="H177" s="47" t="s">
        <v>78</v>
      </c>
      <c r="I177" s="47">
        <v>2022</v>
      </c>
      <c r="J177" s="47" t="s">
        <v>33</v>
      </c>
      <c r="K177" s="46" t="s">
        <v>576</v>
      </c>
      <c r="L177" s="47" t="s">
        <v>577</v>
      </c>
      <c r="M177" s="47" t="s">
        <v>65</v>
      </c>
      <c r="N177" s="47">
        <v>2023.8</v>
      </c>
      <c r="O177" s="47" t="s">
        <v>578</v>
      </c>
      <c r="P177" s="46" t="s">
        <v>37</v>
      </c>
      <c r="Q177" s="46"/>
      <c r="R177" s="47"/>
      <c r="S177" s="47"/>
      <c r="T177" s="47"/>
      <c r="U177" s="47"/>
      <c r="V177" s="47"/>
      <c r="W177" s="47"/>
      <c r="X177" s="47"/>
      <c r="Y177" s="46"/>
    </row>
    <row r="178" s="33" customFormat="1" ht="27" customHeight="1" spans="1:25">
      <c r="A178" s="42">
        <v>175</v>
      </c>
      <c r="B178" s="47">
        <v>2230402127</v>
      </c>
      <c r="C178" s="47" t="s">
        <v>572</v>
      </c>
      <c r="D178" s="47" t="s">
        <v>28</v>
      </c>
      <c r="E178" s="47" t="s">
        <v>29</v>
      </c>
      <c r="F178" s="47" t="s">
        <v>141</v>
      </c>
      <c r="G178" s="47" t="s">
        <v>31</v>
      </c>
      <c r="H178" s="47" t="s">
        <v>78</v>
      </c>
      <c r="I178" s="47">
        <v>2022</v>
      </c>
      <c r="J178" s="47" t="s">
        <v>33</v>
      </c>
      <c r="K178" s="46" t="s">
        <v>579</v>
      </c>
      <c r="L178" s="47" t="s">
        <v>580</v>
      </c>
      <c r="M178" s="47" t="s">
        <v>65</v>
      </c>
      <c r="N178" s="47" t="s">
        <v>581</v>
      </c>
      <c r="O178" s="47" t="s">
        <v>582</v>
      </c>
      <c r="P178" s="46" t="s">
        <v>37</v>
      </c>
      <c r="Q178" s="46"/>
      <c r="R178" s="47"/>
      <c r="S178" s="47"/>
      <c r="T178" s="47"/>
      <c r="U178" s="47"/>
      <c r="V178" s="47"/>
      <c r="W178" s="47"/>
      <c r="X178" s="47"/>
      <c r="Y178" s="46"/>
    </row>
    <row r="179" s="33" customFormat="1" ht="25.5" customHeight="1" spans="1:25">
      <c r="A179" s="42">
        <v>176</v>
      </c>
      <c r="B179" s="47">
        <v>2230402127</v>
      </c>
      <c r="C179" s="47" t="s">
        <v>572</v>
      </c>
      <c r="D179" s="47" t="s">
        <v>28</v>
      </c>
      <c r="E179" s="47" t="s">
        <v>29</v>
      </c>
      <c r="F179" s="47" t="s">
        <v>141</v>
      </c>
      <c r="G179" s="47" t="s">
        <v>31</v>
      </c>
      <c r="H179" s="47" t="s">
        <v>78</v>
      </c>
      <c r="I179" s="47">
        <v>2022</v>
      </c>
      <c r="J179" s="47" t="s">
        <v>33</v>
      </c>
      <c r="K179" s="46" t="s">
        <v>583</v>
      </c>
      <c r="L179" s="47" t="s">
        <v>584</v>
      </c>
      <c r="M179" s="47" t="s">
        <v>65</v>
      </c>
      <c r="N179" s="47">
        <v>2024.5</v>
      </c>
      <c r="O179" s="47" t="s">
        <v>585</v>
      </c>
      <c r="P179" s="46" t="s">
        <v>37</v>
      </c>
      <c r="Q179" s="46"/>
      <c r="R179" s="47"/>
      <c r="S179" s="47"/>
      <c r="T179" s="47"/>
      <c r="U179" s="47"/>
      <c r="V179" s="47"/>
      <c r="W179" s="47"/>
      <c r="X179" s="47"/>
      <c r="Y179" s="46"/>
    </row>
    <row r="180" s="33" customFormat="1" ht="57.6" spans="1:25">
      <c r="A180" s="42">
        <v>177</v>
      </c>
      <c r="B180" s="47">
        <v>2150031007</v>
      </c>
      <c r="C180" s="47" t="s">
        <v>586</v>
      </c>
      <c r="D180" s="47" t="s">
        <v>61</v>
      </c>
      <c r="E180" s="47" t="s">
        <v>29</v>
      </c>
      <c r="F180" s="47" t="s">
        <v>53</v>
      </c>
      <c r="G180" s="47" t="s">
        <v>31</v>
      </c>
      <c r="H180" s="47" t="s">
        <v>32</v>
      </c>
      <c r="I180" s="47">
        <v>2021</v>
      </c>
      <c r="J180" s="47" t="s">
        <v>33</v>
      </c>
      <c r="K180" s="46" t="s">
        <v>587</v>
      </c>
      <c r="L180" s="46" t="s">
        <v>129</v>
      </c>
      <c r="M180" s="47" t="s">
        <v>33</v>
      </c>
      <c r="N180" s="47">
        <v>2024.11</v>
      </c>
      <c r="O180" s="47" t="s">
        <v>40</v>
      </c>
      <c r="P180" s="46" t="s">
        <v>37</v>
      </c>
      <c r="Q180" s="46" t="s">
        <v>172</v>
      </c>
      <c r="R180" s="47"/>
      <c r="S180" s="47"/>
      <c r="T180" s="47"/>
      <c r="U180" s="47"/>
      <c r="V180" s="47"/>
      <c r="W180" s="47"/>
      <c r="X180" s="47"/>
      <c r="Y180" s="46"/>
    </row>
    <row r="181" s="33" customFormat="1" ht="43.2" spans="1:25">
      <c r="A181" s="42">
        <v>178</v>
      </c>
      <c r="B181" s="47">
        <v>2130042079</v>
      </c>
      <c r="C181" s="47" t="s">
        <v>588</v>
      </c>
      <c r="D181" s="47" t="s">
        <v>28</v>
      </c>
      <c r="E181" s="47" t="s">
        <v>29</v>
      </c>
      <c r="F181" s="47" t="s">
        <v>53</v>
      </c>
      <c r="G181" s="47" t="s">
        <v>31</v>
      </c>
      <c r="H181" s="47" t="s">
        <v>78</v>
      </c>
      <c r="I181" s="47">
        <v>2021</v>
      </c>
      <c r="J181" s="47" t="s">
        <v>65</v>
      </c>
      <c r="K181" s="46" t="s">
        <v>589</v>
      </c>
      <c r="L181" s="47" t="s">
        <v>590</v>
      </c>
      <c r="M181" s="47" t="s">
        <v>33</v>
      </c>
      <c r="N181" s="47">
        <v>2023.12</v>
      </c>
      <c r="O181" s="47" t="s">
        <v>578</v>
      </c>
      <c r="P181" s="46" t="s">
        <v>37</v>
      </c>
      <c r="Q181" s="46"/>
      <c r="R181" s="47"/>
      <c r="S181" s="47"/>
      <c r="T181" s="47"/>
      <c r="U181" s="47"/>
      <c r="V181" s="47"/>
      <c r="W181" s="47"/>
      <c r="X181" s="47"/>
      <c r="Y181" s="46"/>
    </row>
    <row r="182" s="33" customFormat="1" ht="43.2" spans="1:25">
      <c r="A182" s="42">
        <v>179</v>
      </c>
      <c r="B182" s="47">
        <v>2451041011</v>
      </c>
      <c r="C182" s="47" t="s">
        <v>591</v>
      </c>
      <c r="D182" s="47" t="s">
        <v>28</v>
      </c>
      <c r="E182" s="47" t="s">
        <v>29</v>
      </c>
      <c r="F182" s="47" t="s">
        <v>114</v>
      </c>
      <c r="G182" s="47" t="s">
        <v>31</v>
      </c>
      <c r="H182" s="47" t="s">
        <v>54</v>
      </c>
      <c r="I182" s="47">
        <v>2024</v>
      </c>
      <c r="J182" s="47" t="s">
        <v>33</v>
      </c>
      <c r="K182" s="46" t="s">
        <v>592</v>
      </c>
      <c r="L182" s="47" t="s">
        <v>593</v>
      </c>
      <c r="M182" s="47" t="s">
        <v>33</v>
      </c>
      <c r="N182" s="47" t="s">
        <v>594</v>
      </c>
      <c r="O182" s="47" t="s">
        <v>36</v>
      </c>
      <c r="P182" s="46" t="s">
        <v>37</v>
      </c>
      <c r="Q182" s="46"/>
      <c r="R182" s="47"/>
      <c r="S182" s="47"/>
      <c r="T182" s="47"/>
      <c r="U182" s="47"/>
      <c r="V182" s="47"/>
      <c r="W182" s="47"/>
      <c r="X182" s="47"/>
      <c r="Y182" s="46"/>
    </row>
    <row r="183" s="33" customFormat="1" ht="57.6" spans="1:25">
      <c r="A183" s="42">
        <v>180</v>
      </c>
      <c r="B183" s="47">
        <v>2230302035</v>
      </c>
      <c r="C183" s="47" t="s">
        <v>595</v>
      </c>
      <c r="D183" s="47" t="s">
        <v>61</v>
      </c>
      <c r="E183" s="47" t="s">
        <v>29</v>
      </c>
      <c r="F183" s="47" t="s">
        <v>114</v>
      </c>
      <c r="G183" s="47" t="s">
        <v>31</v>
      </c>
      <c r="H183" s="47" t="s">
        <v>78</v>
      </c>
      <c r="I183" s="47">
        <v>2022</v>
      </c>
      <c r="J183" s="47" t="s">
        <v>33</v>
      </c>
      <c r="K183" s="45" t="s">
        <v>596</v>
      </c>
      <c r="L183" s="47" t="s">
        <v>35</v>
      </c>
      <c r="M183" s="47" t="s">
        <v>33</v>
      </c>
      <c r="N183" s="47" t="s">
        <v>509</v>
      </c>
      <c r="O183" s="47" t="s">
        <v>36</v>
      </c>
      <c r="P183" s="46" t="s">
        <v>37</v>
      </c>
      <c r="Q183" s="46"/>
      <c r="R183" s="47"/>
      <c r="S183" s="47"/>
      <c r="T183" s="47"/>
      <c r="U183" s="47"/>
      <c r="V183" s="47"/>
      <c r="W183" s="47"/>
      <c r="X183" s="47"/>
      <c r="Y183" s="46"/>
    </row>
    <row r="184" s="33" customFormat="1" ht="43.2" spans="1:25">
      <c r="A184" s="42">
        <v>181</v>
      </c>
      <c r="B184" s="47">
        <v>2130042096</v>
      </c>
      <c r="C184" s="47" t="s">
        <v>597</v>
      </c>
      <c r="D184" s="47" t="s">
        <v>28</v>
      </c>
      <c r="E184" s="47" t="s">
        <v>29</v>
      </c>
      <c r="F184" s="47" t="s">
        <v>114</v>
      </c>
      <c r="G184" s="47" t="s">
        <v>402</v>
      </c>
      <c r="H184" s="47" t="s">
        <v>104</v>
      </c>
      <c r="I184" s="47">
        <v>2021</v>
      </c>
      <c r="J184" s="47" t="s">
        <v>65</v>
      </c>
      <c r="K184" s="46" t="s">
        <v>598</v>
      </c>
      <c r="L184" s="47" t="s">
        <v>375</v>
      </c>
      <c r="M184" s="47" t="s">
        <v>65</v>
      </c>
      <c r="N184" s="47">
        <v>2023.09</v>
      </c>
      <c r="O184" s="46" t="s">
        <v>36</v>
      </c>
      <c r="P184" s="46" t="s">
        <v>37</v>
      </c>
      <c r="Q184" s="46"/>
      <c r="R184" s="47"/>
      <c r="S184" s="47"/>
      <c r="T184" s="47"/>
      <c r="U184" s="47"/>
      <c r="V184" s="47"/>
      <c r="W184" s="47"/>
      <c r="X184" s="47"/>
      <c r="Y184" s="46"/>
    </row>
    <row r="185" s="33" customFormat="1" ht="57.6" spans="1:25">
      <c r="A185" s="42">
        <v>182</v>
      </c>
      <c r="B185" s="47">
        <v>2130042096</v>
      </c>
      <c r="C185" s="47" t="s">
        <v>597</v>
      </c>
      <c r="D185" s="47" t="s">
        <v>28</v>
      </c>
      <c r="E185" s="47" t="s">
        <v>29</v>
      </c>
      <c r="F185" s="47" t="s">
        <v>114</v>
      </c>
      <c r="G185" s="47" t="s">
        <v>402</v>
      </c>
      <c r="H185" s="47" t="s">
        <v>104</v>
      </c>
      <c r="I185" s="47">
        <v>2021</v>
      </c>
      <c r="J185" s="47" t="s">
        <v>65</v>
      </c>
      <c r="K185" s="46" t="s">
        <v>599</v>
      </c>
      <c r="L185" s="46" t="s">
        <v>600</v>
      </c>
      <c r="M185" s="46" t="s">
        <v>33</v>
      </c>
      <c r="N185" s="47" t="s">
        <v>201</v>
      </c>
      <c r="O185" s="47" t="s">
        <v>40</v>
      </c>
      <c r="P185" s="46" t="s">
        <v>37</v>
      </c>
      <c r="Q185" s="46"/>
      <c r="R185" s="47"/>
      <c r="S185" s="47"/>
      <c r="T185" s="47"/>
      <c r="U185" s="47"/>
      <c r="V185" s="47"/>
      <c r="W185" s="47"/>
      <c r="X185" s="47"/>
      <c r="Y185" s="46"/>
    </row>
    <row r="186" s="33" customFormat="1" ht="57.6" spans="1:25">
      <c r="A186" s="42">
        <v>183</v>
      </c>
      <c r="B186" s="47">
        <v>2130032076</v>
      </c>
      <c r="C186" s="47" t="s">
        <v>601</v>
      </c>
      <c r="D186" s="47" t="s">
        <v>28</v>
      </c>
      <c r="E186" s="47" t="s">
        <v>29</v>
      </c>
      <c r="F186" s="47" t="s">
        <v>114</v>
      </c>
      <c r="G186" s="47" t="s">
        <v>31</v>
      </c>
      <c r="H186" s="47" t="s">
        <v>104</v>
      </c>
      <c r="I186" s="47">
        <v>2021</v>
      </c>
      <c r="J186" s="47" t="s">
        <v>65</v>
      </c>
      <c r="K186" s="46" t="s">
        <v>602</v>
      </c>
      <c r="L186" s="47" t="s">
        <v>603</v>
      </c>
      <c r="M186" s="47" t="s">
        <v>33</v>
      </c>
      <c r="N186" s="47">
        <v>2023.11</v>
      </c>
      <c r="O186" s="47" t="s">
        <v>36</v>
      </c>
      <c r="P186" s="46" t="s">
        <v>37</v>
      </c>
      <c r="Q186" s="46"/>
      <c r="R186" s="47"/>
      <c r="S186" s="47"/>
      <c r="T186" s="47"/>
      <c r="U186" s="47"/>
      <c r="V186" s="47"/>
      <c r="W186" s="47"/>
      <c r="X186" s="47"/>
      <c r="Y186" s="46"/>
    </row>
    <row r="187" s="33" customFormat="1" spans="1:25">
      <c r="A187" s="42">
        <v>184</v>
      </c>
      <c r="B187" s="47">
        <v>2230301009</v>
      </c>
      <c r="C187" s="47" t="s">
        <v>604</v>
      </c>
      <c r="D187" s="47" t="s">
        <v>61</v>
      </c>
      <c r="E187" s="47" t="s">
        <v>29</v>
      </c>
      <c r="F187" s="47" t="s">
        <v>141</v>
      </c>
      <c r="G187" s="47" t="s">
        <v>31</v>
      </c>
      <c r="H187" s="47" t="s">
        <v>127</v>
      </c>
      <c r="I187" s="47">
        <v>2022</v>
      </c>
      <c r="J187" s="47" t="s">
        <v>33</v>
      </c>
      <c r="K187" s="47" t="s">
        <v>605</v>
      </c>
      <c r="L187" s="47" t="s">
        <v>116</v>
      </c>
      <c r="M187" s="47" t="s">
        <v>65</v>
      </c>
      <c r="N187" s="47" t="s">
        <v>606</v>
      </c>
      <c r="O187" s="47" t="s">
        <v>36</v>
      </c>
      <c r="P187" s="46" t="s">
        <v>37</v>
      </c>
      <c r="Q187" s="46"/>
      <c r="R187" s="47"/>
      <c r="S187" s="47"/>
      <c r="T187" s="47"/>
      <c r="U187" s="47"/>
      <c r="V187" s="47"/>
      <c r="W187" s="47"/>
      <c r="X187" s="47"/>
      <c r="Y187" s="46"/>
    </row>
    <row r="188" s="33" customFormat="1" ht="57.6" spans="1:25">
      <c r="A188" s="42">
        <v>185</v>
      </c>
      <c r="B188" s="47">
        <v>2230401006</v>
      </c>
      <c r="C188" s="47" t="s">
        <v>607</v>
      </c>
      <c r="D188" s="47" t="s">
        <v>61</v>
      </c>
      <c r="E188" s="47" t="s">
        <v>29</v>
      </c>
      <c r="F188" s="47" t="s">
        <v>114</v>
      </c>
      <c r="G188" s="47" t="s">
        <v>31</v>
      </c>
      <c r="H188" s="47" t="s">
        <v>64</v>
      </c>
      <c r="I188" s="47">
        <v>2022</v>
      </c>
      <c r="J188" s="47" t="s">
        <v>33</v>
      </c>
      <c r="K188" s="50" t="s">
        <v>608</v>
      </c>
      <c r="L188" s="51" t="s">
        <v>609</v>
      </c>
      <c r="M188" s="51" t="s">
        <v>33</v>
      </c>
      <c r="N188" s="51" t="s">
        <v>610</v>
      </c>
      <c r="O188" s="51" t="s">
        <v>40</v>
      </c>
      <c r="P188" s="50" t="s">
        <v>37</v>
      </c>
      <c r="Q188" s="46" t="s">
        <v>87</v>
      </c>
      <c r="R188" s="47"/>
      <c r="S188" s="47"/>
      <c r="T188" s="47"/>
      <c r="U188" s="47"/>
      <c r="V188" s="47"/>
      <c r="W188" s="47"/>
      <c r="X188" s="47"/>
      <c r="Y188" s="46"/>
    </row>
    <row r="189" s="33" customFormat="1" ht="57.6" spans="1:25">
      <c r="A189" s="42">
        <v>186</v>
      </c>
      <c r="B189" s="45" t="s">
        <v>611</v>
      </c>
      <c r="C189" s="46" t="s">
        <v>612</v>
      </c>
      <c r="D189" s="46" t="s">
        <v>28</v>
      </c>
      <c r="E189" s="46" t="s">
        <v>29</v>
      </c>
      <c r="F189" s="46" t="s">
        <v>114</v>
      </c>
      <c r="G189" s="46" t="s">
        <v>31</v>
      </c>
      <c r="H189" s="46" t="s">
        <v>613</v>
      </c>
      <c r="I189" s="47">
        <v>2022</v>
      </c>
      <c r="J189" s="46" t="s">
        <v>33</v>
      </c>
      <c r="K189" s="46" t="s">
        <v>614</v>
      </c>
      <c r="L189" s="47" t="s">
        <v>119</v>
      </c>
      <c r="M189" s="47" t="s">
        <v>33</v>
      </c>
      <c r="N189" s="47">
        <v>2024.3</v>
      </c>
      <c r="O189" s="46" t="s">
        <v>36</v>
      </c>
      <c r="P189" s="47" t="s">
        <v>37</v>
      </c>
      <c r="Q189" s="46"/>
      <c r="R189" s="47"/>
      <c r="S189" s="47"/>
      <c r="T189" s="47"/>
      <c r="U189" s="47"/>
      <c r="V189" s="47"/>
      <c r="W189" s="47"/>
      <c r="X189" s="47"/>
      <c r="Y189" s="46"/>
    </row>
    <row r="190" s="33" customFormat="1" ht="72" spans="1:25">
      <c r="A190" s="42">
        <v>187</v>
      </c>
      <c r="B190" s="45"/>
      <c r="C190" s="46"/>
      <c r="D190" s="46" t="s">
        <v>28</v>
      </c>
      <c r="E190" s="46" t="s">
        <v>29</v>
      </c>
      <c r="F190" s="46" t="s">
        <v>114</v>
      </c>
      <c r="G190" s="46" t="s">
        <v>31</v>
      </c>
      <c r="H190" s="46" t="s">
        <v>613</v>
      </c>
      <c r="I190" s="47"/>
      <c r="J190" s="46"/>
      <c r="K190" s="46" t="s">
        <v>615</v>
      </c>
      <c r="L190" s="47" t="s">
        <v>616</v>
      </c>
      <c r="M190" s="47" t="s">
        <v>33</v>
      </c>
      <c r="N190" s="47">
        <v>2024.8</v>
      </c>
      <c r="O190" s="46" t="s">
        <v>45</v>
      </c>
      <c r="P190" s="47" t="s">
        <v>37</v>
      </c>
      <c r="Q190" s="46"/>
      <c r="R190" s="47"/>
      <c r="S190" s="47"/>
      <c r="T190" s="47"/>
      <c r="U190" s="47"/>
      <c r="V190" s="47"/>
      <c r="W190" s="47"/>
      <c r="X190" s="47"/>
      <c r="Y190" s="46"/>
    </row>
    <row r="191" s="33" customFormat="1" ht="72" spans="1:25">
      <c r="A191" s="42">
        <v>188</v>
      </c>
      <c r="B191" s="45"/>
      <c r="C191" s="46"/>
      <c r="D191" s="46" t="s">
        <v>28</v>
      </c>
      <c r="E191" s="46" t="s">
        <v>29</v>
      </c>
      <c r="F191" s="46" t="s">
        <v>114</v>
      </c>
      <c r="G191" s="46" t="s">
        <v>31</v>
      </c>
      <c r="H191" s="46" t="s">
        <v>613</v>
      </c>
      <c r="I191" s="47"/>
      <c r="J191" s="46"/>
      <c r="K191" s="50" t="s">
        <v>617</v>
      </c>
      <c r="L191" s="51" t="s">
        <v>618</v>
      </c>
      <c r="M191" s="51" t="s">
        <v>33</v>
      </c>
      <c r="N191" s="51">
        <v>2023.8</v>
      </c>
      <c r="O191" s="50" t="s">
        <v>36</v>
      </c>
      <c r="P191" s="51" t="s">
        <v>619</v>
      </c>
      <c r="Q191" s="46" t="s">
        <v>619</v>
      </c>
      <c r="R191" s="47"/>
      <c r="S191" s="47"/>
      <c r="T191" s="47"/>
      <c r="U191" s="47"/>
      <c r="V191" s="47"/>
      <c r="W191" s="47"/>
      <c r="X191" s="47"/>
      <c r="Y191" s="46"/>
    </row>
    <row r="192" s="33" customFormat="1" spans="1:25">
      <c r="A192" s="42">
        <v>189</v>
      </c>
      <c r="B192" s="47">
        <v>2230402096</v>
      </c>
      <c r="C192" s="47" t="s">
        <v>620</v>
      </c>
      <c r="D192" s="47" t="s">
        <v>28</v>
      </c>
      <c r="E192" s="47" t="s">
        <v>29</v>
      </c>
      <c r="F192" s="47" t="s">
        <v>141</v>
      </c>
      <c r="G192" s="47" t="s">
        <v>31</v>
      </c>
      <c r="H192" s="47" t="s">
        <v>90</v>
      </c>
      <c r="I192" s="47">
        <v>2022</v>
      </c>
      <c r="J192" s="47" t="s">
        <v>33</v>
      </c>
      <c r="K192" s="47" t="s">
        <v>621</v>
      </c>
      <c r="L192" s="47" t="s">
        <v>119</v>
      </c>
      <c r="M192" s="47" t="s">
        <v>33</v>
      </c>
      <c r="N192" s="47" t="s">
        <v>622</v>
      </c>
      <c r="O192" s="47" t="s">
        <v>36</v>
      </c>
      <c r="P192" s="46" t="s">
        <v>37</v>
      </c>
      <c r="Q192" s="46"/>
      <c r="R192" s="47"/>
      <c r="S192" s="47"/>
      <c r="T192" s="47"/>
      <c r="U192" s="47"/>
      <c r="V192" s="47"/>
      <c r="W192" s="47"/>
      <c r="X192" s="47"/>
      <c r="Y192" s="46"/>
    </row>
    <row r="193" s="33" customFormat="1" ht="28.8" spans="1:25">
      <c r="A193" s="42">
        <v>190</v>
      </c>
      <c r="B193" s="47">
        <v>2230401028</v>
      </c>
      <c r="C193" s="47" t="s">
        <v>623</v>
      </c>
      <c r="D193" s="47" t="s">
        <v>28</v>
      </c>
      <c r="E193" s="47" t="s">
        <v>29</v>
      </c>
      <c r="F193" s="47" t="s">
        <v>114</v>
      </c>
      <c r="G193" s="47" t="s">
        <v>31</v>
      </c>
      <c r="H193" s="47" t="s">
        <v>266</v>
      </c>
      <c r="I193" s="47">
        <v>2022</v>
      </c>
      <c r="J193" s="47" t="s">
        <v>33</v>
      </c>
      <c r="K193" s="51" t="s">
        <v>624</v>
      </c>
      <c r="L193" s="51" t="s">
        <v>625</v>
      </c>
      <c r="M193" s="51" t="s">
        <v>33</v>
      </c>
      <c r="N193" s="51">
        <v>2024.11</v>
      </c>
      <c r="O193" s="51" t="s">
        <v>36</v>
      </c>
      <c r="P193" s="50" t="s">
        <v>37</v>
      </c>
      <c r="Q193" s="46" t="s">
        <v>87</v>
      </c>
      <c r="R193" s="47"/>
      <c r="S193" s="47"/>
      <c r="T193" s="47"/>
      <c r="U193" s="47"/>
      <c r="V193" s="47"/>
      <c r="W193" s="47"/>
      <c r="X193" s="47"/>
      <c r="Y193" s="46"/>
    </row>
    <row r="194" s="33" customFormat="1" spans="1:25">
      <c r="A194" s="42">
        <v>191</v>
      </c>
      <c r="B194" s="47"/>
      <c r="C194" s="47"/>
      <c r="D194" s="47" t="s">
        <v>28</v>
      </c>
      <c r="E194" s="47" t="s">
        <v>29</v>
      </c>
      <c r="F194" s="47" t="s">
        <v>114</v>
      </c>
      <c r="G194" s="47" t="s">
        <v>31</v>
      </c>
      <c r="H194" s="47" t="s">
        <v>266</v>
      </c>
      <c r="I194" s="47"/>
      <c r="J194" s="47"/>
      <c r="K194" s="47" t="s">
        <v>626</v>
      </c>
      <c r="L194" s="47" t="s">
        <v>131</v>
      </c>
      <c r="M194" s="47" t="s">
        <v>33</v>
      </c>
      <c r="N194" s="47" t="s">
        <v>102</v>
      </c>
      <c r="O194" s="47" t="s">
        <v>57</v>
      </c>
      <c r="P194" s="46" t="s">
        <v>37</v>
      </c>
      <c r="Q194" s="46"/>
      <c r="R194" s="47"/>
      <c r="S194" s="47"/>
      <c r="T194" s="47"/>
      <c r="U194" s="47"/>
      <c r="V194" s="47"/>
      <c r="W194" s="47"/>
      <c r="X194" s="47"/>
      <c r="Y194" s="46"/>
    </row>
    <row r="195" s="33" customFormat="1" spans="1:25">
      <c r="A195" s="42">
        <v>192</v>
      </c>
      <c r="B195" s="47">
        <v>2130041041</v>
      </c>
      <c r="C195" s="47" t="s">
        <v>627</v>
      </c>
      <c r="D195" s="47" t="s">
        <v>28</v>
      </c>
      <c r="E195" s="47" t="s">
        <v>29</v>
      </c>
      <c r="F195" s="47" t="s">
        <v>428</v>
      </c>
      <c r="G195" s="47" t="s">
        <v>31</v>
      </c>
      <c r="H195" s="47" t="s">
        <v>54</v>
      </c>
      <c r="I195" s="47">
        <v>2021</v>
      </c>
      <c r="J195" s="47" t="s">
        <v>65</v>
      </c>
      <c r="K195" s="47" t="s">
        <v>628</v>
      </c>
      <c r="L195" s="47" t="s">
        <v>629</v>
      </c>
      <c r="M195" s="47" t="s">
        <v>65</v>
      </c>
      <c r="N195" s="47">
        <v>2022.12</v>
      </c>
      <c r="O195" s="47" t="s">
        <v>36</v>
      </c>
      <c r="P195" s="46" t="s">
        <v>37</v>
      </c>
      <c r="Q195" s="46"/>
      <c r="R195" s="47"/>
      <c r="S195" s="47"/>
      <c r="T195" s="47"/>
      <c r="U195" s="47"/>
      <c r="V195" s="47"/>
      <c r="W195" s="47"/>
      <c r="X195" s="47"/>
      <c r="Y195" s="46"/>
    </row>
    <row r="196" s="33" customFormat="1" spans="1:25">
      <c r="A196" s="42">
        <v>193</v>
      </c>
      <c r="B196" s="47">
        <v>2130041041</v>
      </c>
      <c r="C196" s="47" t="s">
        <v>627</v>
      </c>
      <c r="D196" s="47" t="s">
        <v>28</v>
      </c>
      <c r="E196" s="47" t="s">
        <v>29</v>
      </c>
      <c r="F196" s="47" t="s">
        <v>428</v>
      </c>
      <c r="G196" s="47" t="s">
        <v>31</v>
      </c>
      <c r="H196" s="47" t="s">
        <v>54</v>
      </c>
      <c r="I196" s="47">
        <v>2021</v>
      </c>
      <c r="J196" s="47" t="s">
        <v>65</v>
      </c>
      <c r="K196" s="47" t="s">
        <v>630</v>
      </c>
      <c r="L196" s="47" t="s">
        <v>35</v>
      </c>
      <c r="M196" s="47" t="s">
        <v>33</v>
      </c>
      <c r="N196" s="47">
        <v>2023.08</v>
      </c>
      <c r="O196" s="47" t="s">
        <v>36</v>
      </c>
      <c r="P196" s="46" t="s">
        <v>37</v>
      </c>
      <c r="Q196" s="46"/>
      <c r="R196" s="47"/>
      <c r="S196" s="47"/>
      <c r="T196" s="47"/>
      <c r="U196" s="47"/>
      <c r="V196" s="47"/>
      <c r="W196" s="47"/>
      <c r="X196" s="47"/>
      <c r="Y196" s="46"/>
    </row>
    <row r="197" s="33" customFormat="1" ht="57.6" spans="1:25">
      <c r="A197" s="42">
        <v>194</v>
      </c>
      <c r="B197" s="47">
        <v>2130042047</v>
      </c>
      <c r="C197" s="47" t="s">
        <v>631</v>
      </c>
      <c r="D197" s="47" t="s">
        <v>61</v>
      </c>
      <c r="E197" s="47" t="s">
        <v>29</v>
      </c>
      <c r="F197" s="47" t="s">
        <v>114</v>
      </c>
      <c r="G197" s="47" t="s">
        <v>31</v>
      </c>
      <c r="H197" s="47" t="s">
        <v>104</v>
      </c>
      <c r="I197" s="47">
        <v>2021</v>
      </c>
      <c r="J197" s="47" t="s">
        <v>65</v>
      </c>
      <c r="K197" s="51" t="s">
        <v>632</v>
      </c>
      <c r="L197" s="51" t="s">
        <v>633</v>
      </c>
      <c r="M197" s="51" t="s">
        <v>33</v>
      </c>
      <c r="N197" s="51" t="s">
        <v>634</v>
      </c>
      <c r="O197" s="51" t="s">
        <v>50</v>
      </c>
      <c r="P197" s="50" t="s">
        <v>37</v>
      </c>
      <c r="Q197" s="46" t="s">
        <v>635</v>
      </c>
      <c r="R197" s="67" t="s">
        <v>636</v>
      </c>
      <c r="S197" s="67" t="s">
        <v>637</v>
      </c>
      <c r="T197" s="67"/>
      <c r="U197" s="67"/>
      <c r="V197" s="67"/>
      <c r="W197" s="67"/>
      <c r="X197" s="67"/>
      <c r="Y197" s="46" t="s">
        <v>451</v>
      </c>
    </row>
    <row r="198" s="33" customFormat="1" ht="72" spans="1:25">
      <c r="A198" s="42">
        <v>195</v>
      </c>
      <c r="B198" s="47">
        <v>2230402045</v>
      </c>
      <c r="C198" s="47" t="s">
        <v>638</v>
      </c>
      <c r="D198" s="47" t="s">
        <v>61</v>
      </c>
      <c r="E198" s="47" t="s">
        <v>29</v>
      </c>
      <c r="F198" s="47" t="s">
        <v>141</v>
      </c>
      <c r="G198" s="47" t="s">
        <v>31</v>
      </c>
      <c r="H198" s="47" t="s">
        <v>84</v>
      </c>
      <c r="I198" s="47">
        <v>2022</v>
      </c>
      <c r="J198" s="47" t="s">
        <v>33</v>
      </c>
      <c r="K198" s="46" t="s">
        <v>639</v>
      </c>
      <c r="L198" s="47" t="s">
        <v>157</v>
      </c>
      <c r="M198" s="47" t="s">
        <v>33</v>
      </c>
      <c r="N198" s="47">
        <v>2024.04</v>
      </c>
      <c r="O198" s="47" t="s">
        <v>36</v>
      </c>
      <c r="P198" s="46" t="s">
        <v>37</v>
      </c>
      <c r="Q198" s="46"/>
      <c r="R198" s="47"/>
      <c r="S198" s="47"/>
      <c r="T198" s="47"/>
      <c r="U198" s="47"/>
      <c r="V198" s="47"/>
      <c r="W198" s="47"/>
      <c r="X198" s="47"/>
      <c r="Y198" s="46"/>
    </row>
    <row r="199" s="33" customFormat="1" spans="1:25">
      <c r="A199" s="42">
        <v>196</v>
      </c>
      <c r="B199" s="47">
        <v>2230401038</v>
      </c>
      <c r="C199" s="47" t="s">
        <v>640</v>
      </c>
      <c r="D199" s="47" t="s">
        <v>28</v>
      </c>
      <c r="E199" s="47" t="s">
        <v>29</v>
      </c>
      <c r="F199" s="47" t="s">
        <v>114</v>
      </c>
      <c r="G199" s="47" t="s">
        <v>31</v>
      </c>
      <c r="H199" s="47" t="s">
        <v>54</v>
      </c>
      <c r="I199" s="47">
        <v>2022</v>
      </c>
      <c r="J199" s="47" t="s">
        <v>33</v>
      </c>
      <c r="K199" s="47" t="s">
        <v>641</v>
      </c>
      <c r="L199" s="47" t="s">
        <v>642</v>
      </c>
      <c r="M199" s="47" t="s">
        <v>65</v>
      </c>
      <c r="N199" s="47" t="s">
        <v>643</v>
      </c>
      <c r="O199" s="47" t="s">
        <v>40</v>
      </c>
      <c r="P199" s="46" t="s">
        <v>37</v>
      </c>
      <c r="Q199" s="46"/>
      <c r="R199" s="47"/>
      <c r="S199" s="47"/>
      <c r="T199" s="47"/>
      <c r="U199" s="47"/>
      <c r="V199" s="47"/>
      <c r="W199" s="47"/>
      <c r="X199" s="47"/>
      <c r="Y199" s="46"/>
    </row>
    <row r="200" s="33" customFormat="1" spans="1:25">
      <c r="A200" s="42">
        <v>197</v>
      </c>
      <c r="B200" s="47">
        <v>2130042105</v>
      </c>
      <c r="C200" s="47" t="s">
        <v>644</v>
      </c>
      <c r="D200" s="47" t="s">
        <v>28</v>
      </c>
      <c r="E200" s="47" t="s">
        <v>29</v>
      </c>
      <c r="F200" s="47" t="s">
        <v>428</v>
      </c>
      <c r="G200" s="47" t="s">
        <v>31</v>
      </c>
      <c r="H200" s="47" t="s">
        <v>104</v>
      </c>
      <c r="I200" s="47">
        <v>2021</v>
      </c>
      <c r="J200" s="47" t="s">
        <v>65</v>
      </c>
      <c r="K200" s="47" t="s">
        <v>645</v>
      </c>
      <c r="L200" s="47" t="s">
        <v>333</v>
      </c>
      <c r="M200" s="47" t="s">
        <v>33</v>
      </c>
      <c r="N200" s="47" t="s">
        <v>646</v>
      </c>
      <c r="O200" s="47" t="s">
        <v>45</v>
      </c>
      <c r="P200" s="46" t="s">
        <v>37</v>
      </c>
      <c r="Q200" s="46"/>
      <c r="R200" s="47"/>
      <c r="S200" s="47"/>
      <c r="T200" s="47"/>
      <c r="U200" s="47"/>
      <c r="V200" s="47"/>
      <c r="W200" s="47"/>
      <c r="X200" s="47"/>
      <c r="Y200" s="46"/>
    </row>
    <row r="201" s="33" customFormat="1" ht="43.2" spans="1:25">
      <c r="A201" s="42">
        <v>198</v>
      </c>
      <c r="B201" s="47"/>
      <c r="C201" s="47"/>
      <c r="D201" s="47" t="s">
        <v>28</v>
      </c>
      <c r="E201" s="47" t="s">
        <v>29</v>
      </c>
      <c r="F201" s="47" t="s">
        <v>428</v>
      </c>
      <c r="G201" s="47" t="s">
        <v>31</v>
      </c>
      <c r="H201" s="47" t="s">
        <v>104</v>
      </c>
      <c r="I201" s="47"/>
      <c r="J201" s="47"/>
      <c r="K201" s="47" t="s">
        <v>647</v>
      </c>
      <c r="L201" s="47" t="s">
        <v>119</v>
      </c>
      <c r="M201" s="47" t="s">
        <v>33</v>
      </c>
      <c r="N201" s="47">
        <v>2024.11</v>
      </c>
      <c r="O201" s="47" t="s">
        <v>36</v>
      </c>
      <c r="P201" s="46" t="s">
        <v>37</v>
      </c>
      <c r="Q201" s="46" t="s">
        <v>172</v>
      </c>
      <c r="R201" s="47"/>
      <c r="S201" s="47"/>
      <c r="T201" s="47"/>
      <c r="U201" s="47"/>
      <c r="V201" s="47"/>
      <c r="W201" s="47"/>
      <c r="X201" s="47"/>
      <c r="Y201" s="46"/>
    </row>
    <row r="202" s="33" customFormat="1" spans="1:25">
      <c r="A202" s="42">
        <v>199</v>
      </c>
      <c r="B202" s="47">
        <v>2130041033</v>
      </c>
      <c r="C202" s="47" t="s">
        <v>648</v>
      </c>
      <c r="D202" s="47" t="s">
        <v>28</v>
      </c>
      <c r="E202" s="47" t="s">
        <v>29</v>
      </c>
      <c r="F202" s="47" t="s">
        <v>141</v>
      </c>
      <c r="G202" s="47" t="s">
        <v>31</v>
      </c>
      <c r="H202" s="47" t="s">
        <v>266</v>
      </c>
      <c r="I202" s="47">
        <v>2021</v>
      </c>
      <c r="J202" s="47" t="s">
        <v>65</v>
      </c>
      <c r="K202" s="47" t="s">
        <v>649</v>
      </c>
      <c r="L202" s="47" t="s">
        <v>56</v>
      </c>
      <c r="M202" s="47" t="s">
        <v>33</v>
      </c>
      <c r="N202" s="47" t="s">
        <v>650</v>
      </c>
      <c r="O202" s="47" t="s">
        <v>233</v>
      </c>
      <c r="P202" s="46" t="s">
        <v>37</v>
      </c>
      <c r="Q202" s="46"/>
      <c r="R202" s="47"/>
      <c r="S202" s="47"/>
      <c r="T202" s="47"/>
      <c r="U202" s="47"/>
      <c r="V202" s="47"/>
      <c r="W202" s="47"/>
      <c r="X202" s="47"/>
      <c r="Y202" s="46"/>
    </row>
    <row r="203" s="33" customFormat="1" spans="1:25">
      <c r="A203" s="42">
        <v>200</v>
      </c>
      <c r="B203" s="47"/>
      <c r="C203" s="47"/>
      <c r="D203" s="47" t="s">
        <v>28</v>
      </c>
      <c r="E203" s="47" t="s">
        <v>29</v>
      </c>
      <c r="F203" s="47" t="s">
        <v>141</v>
      </c>
      <c r="G203" s="47" t="s">
        <v>31</v>
      </c>
      <c r="H203" s="47" t="s">
        <v>266</v>
      </c>
      <c r="I203" s="47"/>
      <c r="J203" s="47"/>
      <c r="K203" s="47" t="s">
        <v>651</v>
      </c>
      <c r="L203" s="47" t="s">
        <v>56</v>
      </c>
      <c r="M203" s="47" t="s">
        <v>33</v>
      </c>
      <c r="N203" s="47" t="s">
        <v>652</v>
      </c>
      <c r="O203" s="47" t="s">
        <v>233</v>
      </c>
      <c r="P203" s="46" t="s">
        <v>37</v>
      </c>
      <c r="Q203" s="46"/>
      <c r="R203" s="47"/>
      <c r="S203" s="47"/>
      <c r="T203" s="47"/>
      <c r="U203" s="47"/>
      <c r="V203" s="47"/>
      <c r="W203" s="47"/>
      <c r="X203" s="47"/>
      <c r="Y203" s="46"/>
    </row>
    <row r="204" s="33" customFormat="1" ht="110.85" customHeight="1" spans="1:25">
      <c r="A204" s="42">
        <v>201</v>
      </c>
      <c r="B204" s="47">
        <v>2130042061</v>
      </c>
      <c r="C204" s="47" t="s">
        <v>653</v>
      </c>
      <c r="D204" s="47" t="s">
        <v>61</v>
      </c>
      <c r="E204" s="47" t="s">
        <v>29</v>
      </c>
      <c r="F204" s="47" t="s">
        <v>141</v>
      </c>
      <c r="G204" s="47" t="s">
        <v>31</v>
      </c>
      <c r="H204" s="47" t="s">
        <v>84</v>
      </c>
      <c r="I204" s="47">
        <v>2021</v>
      </c>
      <c r="J204" s="47" t="s">
        <v>65</v>
      </c>
      <c r="K204" s="46" t="s">
        <v>654</v>
      </c>
      <c r="L204" s="46" t="s">
        <v>633</v>
      </c>
      <c r="M204" s="47" t="s">
        <v>33</v>
      </c>
      <c r="N204" s="47">
        <v>2024.01</v>
      </c>
      <c r="O204" s="47" t="s">
        <v>655</v>
      </c>
      <c r="P204" s="46" t="s">
        <v>37</v>
      </c>
      <c r="Q204" s="46" t="s">
        <v>72</v>
      </c>
      <c r="R204" s="47"/>
      <c r="S204" s="47"/>
      <c r="T204" s="47"/>
      <c r="U204" s="47"/>
      <c r="V204" s="47"/>
      <c r="W204" s="47"/>
      <c r="X204" s="47"/>
      <c r="Y204" s="46"/>
    </row>
    <row r="205" s="33" customFormat="1" ht="72" spans="1:25">
      <c r="A205" s="42">
        <v>202</v>
      </c>
      <c r="B205" s="47"/>
      <c r="C205" s="47"/>
      <c r="D205" s="47" t="s">
        <v>61</v>
      </c>
      <c r="E205" s="47" t="s">
        <v>29</v>
      </c>
      <c r="F205" s="47" t="s">
        <v>141</v>
      </c>
      <c r="G205" s="47" t="s">
        <v>31</v>
      </c>
      <c r="H205" s="47" t="s">
        <v>84</v>
      </c>
      <c r="I205" s="47"/>
      <c r="J205" s="47"/>
      <c r="K205" s="46" t="s">
        <v>656</v>
      </c>
      <c r="L205" s="47" t="s">
        <v>531</v>
      </c>
      <c r="M205" s="47" t="s">
        <v>33</v>
      </c>
      <c r="N205" s="47">
        <v>2024.7</v>
      </c>
      <c r="O205" s="47" t="s">
        <v>45</v>
      </c>
      <c r="P205" s="46" t="s">
        <v>37</v>
      </c>
      <c r="Q205" s="46"/>
      <c r="R205" s="47"/>
      <c r="S205" s="47"/>
      <c r="T205" s="47"/>
      <c r="U205" s="47"/>
      <c r="V205" s="47"/>
      <c r="W205" s="47"/>
      <c r="X205" s="47"/>
      <c r="Y205" s="46"/>
    </row>
    <row r="206" s="33" customFormat="1" spans="1:25">
      <c r="A206" s="42">
        <v>203</v>
      </c>
      <c r="B206" s="47">
        <v>2130041024</v>
      </c>
      <c r="C206" s="47" t="s">
        <v>657</v>
      </c>
      <c r="D206" s="47" t="s">
        <v>28</v>
      </c>
      <c r="E206" s="47" t="s">
        <v>29</v>
      </c>
      <c r="F206" s="47" t="s">
        <v>141</v>
      </c>
      <c r="G206" s="47" t="s">
        <v>31</v>
      </c>
      <c r="H206" s="47" t="s">
        <v>266</v>
      </c>
      <c r="I206" s="47">
        <v>2021</v>
      </c>
      <c r="J206" s="47" t="s">
        <v>65</v>
      </c>
      <c r="K206" s="47" t="s">
        <v>658</v>
      </c>
      <c r="L206" s="47" t="s">
        <v>659</v>
      </c>
      <c r="M206" s="47" t="s">
        <v>65</v>
      </c>
      <c r="N206" s="47">
        <v>2024.05</v>
      </c>
      <c r="O206" s="47" t="s">
        <v>50</v>
      </c>
      <c r="P206" s="46" t="s">
        <v>37</v>
      </c>
      <c r="Q206" s="46"/>
      <c r="R206" s="47"/>
      <c r="S206" s="47"/>
      <c r="T206" s="47"/>
      <c r="U206" s="47"/>
      <c r="V206" s="47"/>
      <c r="W206" s="47"/>
      <c r="X206" s="47"/>
      <c r="Y206" s="46"/>
    </row>
    <row r="207" s="33" customFormat="1" spans="1:25">
      <c r="A207" s="42">
        <v>204</v>
      </c>
      <c r="B207" s="47"/>
      <c r="C207" s="47"/>
      <c r="D207" s="47" t="s">
        <v>28</v>
      </c>
      <c r="E207" s="47" t="s">
        <v>29</v>
      </c>
      <c r="F207" s="47" t="s">
        <v>141</v>
      </c>
      <c r="G207" s="47" t="s">
        <v>31</v>
      </c>
      <c r="H207" s="47" t="s">
        <v>266</v>
      </c>
      <c r="I207" s="47"/>
      <c r="J207" s="47"/>
      <c r="K207" s="47" t="s">
        <v>660</v>
      </c>
      <c r="L207" s="47" t="s">
        <v>659</v>
      </c>
      <c r="M207" s="47" t="s">
        <v>65</v>
      </c>
      <c r="N207" s="47">
        <v>2022.08</v>
      </c>
      <c r="O207" s="47" t="s">
        <v>50</v>
      </c>
      <c r="P207" s="46" t="s">
        <v>37</v>
      </c>
      <c r="Q207" s="46"/>
      <c r="R207" s="47"/>
      <c r="S207" s="47"/>
      <c r="T207" s="47"/>
      <c r="U207" s="47"/>
      <c r="V207" s="47"/>
      <c r="W207" s="47"/>
      <c r="X207" s="47"/>
      <c r="Y207" s="46"/>
    </row>
    <row r="208" s="33" customFormat="1" ht="28.8" spans="1:25">
      <c r="A208" s="42">
        <v>205</v>
      </c>
      <c r="B208" s="47">
        <v>2130042081</v>
      </c>
      <c r="C208" s="47" t="s">
        <v>661</v>
      </c>
      <c r="D208" s="47" t="s">
        <v>28</v>
      </c>
      <c r="E208" s="47" t="s">
        <v>29</v>
      </c>
      <c r="F208" s="47" t="s">
        <v>53</v>
      </c>
      <c r="G208" s="47" t="s">
        <v>31</v>
      </c>
      <c r="H208" s="47" t="s">
        <v>104</v>
      </c>
      <c r="I208" s="47">
        <v>2021</v>
      </c>
      <c r="J208" s="47" t="s">
        <v>65</v>
      </c>
      <c r="K208" s="47" t="s">
        <v>662</v>
      </c>
      <c r="L208" s="46" t="s">
        <v>663</v>
      </c>
      <c r="M208" s="46" t="s">
        <v>65</v>
      </c>
      <c r="N208" s="47">
        <v>2024.06</v>
      </c>
      <c r="O208" s="47" t="s">
        <v>45</v>
      </c>
      <c r="P208" s="47" t="s">
        <v>37</v>
      </c>
      <c r="Q208" s="46"/>
      <c r="R208" s="47"/>
      <c r="S208" s="47"/>
      <c r="T208" s="47"/>
      <c r="U208" s="47"/>
      <c r="V208" s="47"/>
      <c r="W208" s="47"/>
      <c r="X208" s="47"/>
      <c r="Y208" s="46"/>
    </row>
    <row r="209" s="33" customFormat="1" ht="28.8" spans="1:25">
      <c r="A209" s="42">
        <v>206</v>
      </c>
      <c r="B209" s="47">
        <v>2330402101</v>
      </c>
      <c r="C209" s="47" t="s">
        <v>664</v>
      </c>
      <c r="D209" s="47" t="s">
        <v>28</v>
      </c>
      <c r="E209" s="47" t="s">
        <v>29</v>
      </c>
      <c r="F209" s="47" t="s">
        <v>114</v>
      </c>
      <c r="G209" s="47" t="s">
        <v>31</v>
      </c>
      <c r="H209" s="47" t="s">
        <v>90</v>
      </c>
      <c r="I209" s="47">
        <v>2023</v>
      </c>
      <c r="J209" s="47" t="s">
        <v>33</v>
      </c>
      <c r="K209" s="51" t="s">
        <v>665</v>
      </c>
      <c r="L209" s="51" t="s">
        <v>666</v>
      </c>
      <c r="M209" s="51" t="s">
        <v>33</v>
      </c>
      <c r="N209" s="51">
        <v>2025.1</v>
      </c>
      <c r="O209" s="51" t="s">
        <v>36</v>
      </c>
      <c r="P209" s="50" t="s">
        <v>37</v>
      </c>
      <c r="Q209" s="46" t="s">
        <v>87</v>
      </c>
      <c r="R209" s="47"/>
      <c r="S209" s="47"/>
      <c r="T209" s="47"/>
      <c r="U209" s="47"/>
      <c r="V209" s="47"/>
      <c r="W209" s="47"/>
      <c r="X209" s="47"/>
      <c r="Y209" s="46"/>
    </row>
    <row r="210" s="33" customFormat="1" spans="1:25">
      <c r="A210" s="42">
        <v>207</v>
      </c>
      <c r="B210" s="47">
        <v>2130042093</v>
      </c>
      <c r="C210" s="47" t="s">
        <v>667</v>
      </c>
      <c r="D210" s="47" t="s">
        <v>28</v>
      </c>
      <c r="E210" s="47" t="s">
        <v>29</v>
      </c>
      <c r="F210" s="47" t="s">
        <v>53</v>
      </c>
      <c r="G210" s="47" t="s">
        <v>31</v>
      </c>
      <c r="H210" s="47" t="s">
        <v>104</v>
      </c>
      <c r="I210" s="47">
        <v>2021</v>
      </c>
      <c r="J210" s="47" t="s">
        <v>65</v>
      </c>
      <c r="K210" s="47" t="s">
        <v>668</v>
      </c>
      <c r="L210" s="47" t="s">
        <v>380</v>
      </c>
      <c r="M210" s="47" t="s">
        <v>65</v>
      </c>
      <c r="N210" s="47">
        <v>2024.4</v>
      </c>
      <c r="O210" s="47" t="s">
        <v>40</v>
      </c>
      <c r="P210" s="46" t="s">
        <v>37</v>
      </c>
      <c r="Q210" s="46"/>
      <c r="R210" s="47"/>
      <c r="S210" s="47"/>
      <c r="T210" s="47"/>
      <c r="U210" s="47"/>
      <c r="V210" s="47"/>
      <c r="W210" s="47"/>
      <c r="X210" s="47"/>
      <c r="Y210" s="46"/>
    </row>
    <row r="211" s="33" customFormat="1" spans="1:25">
      <c r="A211" s="42">
        <v>208</v>
      </c>
      <c r="B211" s="47">
        <v>2130042093</v>
      </c>
      <c r="C211" s="47" t="s">
        <v>667</v>
      </c>
      <c r="D211" s="47" t="s">
        <v>28</v>
      </c>
      <c r="E211" s="47" t="s">
        <v>29</v>
      </c>
      <c r="F211" s="47" t="s">
        <v>53</v>
      </c>
      <c r="G211" s="47" t="s">
        <v>31</v>
      </c>
      <c r="H211" s="47" t="s">
        <v>104</v>
      </c>
      <c r="I211" s="47">
        <v>2021</v>
      </c>
      <c r="J211" s="47" t="s">
        <v>65</v>
      </c>
      <c r="K211" s="47" t="s">
        <v>669</v>
      </c>
      <c r="L211" s="47" t="s">
        <v>670</v>
      </c>
      <c r="M211" s="47" t="s">
        <v>33</v>
      </c>
      <c r="N211" s="47">
        <v>2024.1</v>
      </c>
      <c r="O211" s="47" t="s">
        <v>233</v>
      </c>
      <c r="P211" s="46" t="s">
        <v>37</v>
      </c>
      <c r="Q211" s="46"/>
      <c r="R211" s="47"/>
      <c r="S211" s="47"/>
      <c r="T211" s="47"/>
      <c r="U211" s="47"/>
      <c r="V211" s="47"/>
      <c r="W211" s="47"/>
      <c r="X211" s="47"/>
      <c r="Y211" s="46"/>
    </row>
    <row r="212" s="33" customFormat="1" ht="43.2" spans="1:25">
      <c r="A212" s="42">
        <v>209</v>
      </c>
      <c r="B212" s="47">
        <v>2330302099</v>
      </c>
      <c r="C212" s="47" t="s">
        <v>671</v>
      </c>
      <c r="D212" s="47" t="s">
        <v>28</v>
      </c>
      <c r="E212" s="47" t="s">
        <v>29</v>
      </c>
      <c r="F212" s="47" t="s">
        <v>114</v>
      </c>
      <c r="G212" s="47" t="s">
        <v>31</v>
      </c>
      <c r="H212" s="47" t="s">
        <v>353</v>
      </c>
      <c r="I212" s="47">
        <v>2023</v>
      </c>
      <c r="J212" s="47" t="s">
        <v>33</v>
      </c>
      <c r="K212" s="46" t="s">
        <v>672</v>
      </c>
      <c r="L212" s="47" t="s">
        <v>673</v>
      </c>
      <c r="M212" s="47" t="s">
        <v>65</v>
      </c>
      <c r="N212" s="47">
        <v>2024.8</v>
      </c>
      <c r="O212" s="47" t="s">
        <v>40</v>
      </c>
      <c r="P212" s="46" t="s">
        <v>37</v>
      </c>
      <c r="Q212" s="46"/>
      <c r="R212" s="47"/>
      <c r="S212" s="47"/>
      <c r="T212" s="47"/>
      <c r="U212" s="47"/>
      <c r="V212" s="47"/>
      <c r="W212" s="47"/>
      <c r="X212" s="47"/>
      <c r="Y212" s="46"/>
    </row>
    <row r="213" s="33" customFormat="1" ht="27.6" customHeight="1" spans="1:25">
      <c r="A213" s="42">
        <v>210</v>
      </c>
      <c r="B213" s="46">
        <v>2130032058</v>
      </c>
      <c r="C213" s="46" t="s">
        <v>674</v>
      </c>
      <c r="D213" s="46" t="s">
        <v>28</v>
      </c>
      <c r="E213" s="46" t="s">
        <v>675</v>
      </c>
      <c r="F213" s="46" t="s">
        <v>114</v>
      </c>
      <c r="G213" s="46" t="s">
        <v>31</v>
      </c>
      <c r="H213" s="46" t="s">
        <v>104</v>
      </c>
      <c r="I213" s="47" t="s">
        <v>676</v>
      </c>
      <c r="J213" s="46" t="s">
        <v>65</v>
      </c>
      <c r="K213" s="46" t="s">
        <v>677</v>
      </c>
      <c r="L213" s="46" t="s">
        <v>678</v>
      </c>
      <c r="M213" s="46" t="s">
        <v>33</v>
      </c>
      <c r="N213" s="46" t="s">
        <v>102</v>
      </c>
      <c r="O213" s="46" t="s">
        <v>36</v>
      </c>
      <c r="P213" s="46" t="s">
        <v>37</v>
      </c>
      <c r="Q213" s="46"/>
      <c r="R213" s="47"/>
      <c r="S213" s="47"/>
      <c r="T213" s="47"/>
      <c r="U213" s="47"/>
      <c r="V213" s="47"/>
      <c r="W213" s="47"/>
      <c r="X213" s="47"/>
      <c r="Y213" s="46"/>
    </row>
    <row r="214" s="33" customFormat="1" spans="1:25">
      <c r="A214" s="42">
        <v>211</v>
      </c>
      <c r="B214" s="46"/>
      <c r="C214" s="46"/>
      <c r="D214" s="46" t="s">
        <v>28</v>
      </c>
      <c r="E214" s="46" t="s">
        <v>675</v>
      </c>
      <c r="F214" s="46" t="s">
        <v>114</v>
      </c>
      <c r="G214" s="46" t="s">
        <v>31</v>
      </c>
      <c r="H214" s="46" t="s">
        <v>104</v>
      </c>
      <c r="I214" s="47"/>
      <c r="J214" s="46"/>
      <c r="K214" s="46" t="s">
        <v>679</v>
      </c>
      <c r="L214" s="46" t="s">
        <v>680</v>
      </c>
      <c r="M214" s="46" t="s">
        <v>33</v>
      </c>
      <c r="N214" s="46">
        <v>2024.2</v>
      </c>
      <c r="O214" s="46" t="s">
        <v>50</v>
      </c>
      <c r="P214" s="46" t="s">
        <v>37</v>
      </c>
      <c r="Q214" s="46"/>
      <c r="R214" s="47"/>
      <c r="S214" s="47"/>
      <c r="T214" s="47"/>
      <c r="U214" s="47"/>
      <c r="V214" s="47"/>
      <c r="W214" s="47"/>
      <c r="X214" s="47"/>
      <c r="Y214" s="46"/>
    </row>
    <row r="215" s="33" customFormat="1" spans="1:25">
      <c r="A215" s="42">
        <v>212</v>
      </c>
      <c r="B215" s="47">
        <v>2330301031</v>
      </c>
      <c r="C215" s="47" t="s">
        <v>681</v>
      </c>
      <c r="D215" s="47" t="s">
        <v>28</v>
      </c>
      <c r="E215" s="47" t="s">
        <v>29</v>
      </c>
      <c r="F215" s="46" t="s">
        <v>114</v>
      </c>
      <c r="G215" s="46" t="s">
        <v>31</v>
      </c>
      <c r="H215" s="47" t="s">
        <v>54</v>
      </c>
      <c r="I215" s="47">
        <v>2023</v>
      </c>
      <c r="J215" s="47" t="s">
        <v>33</v>
      </c>
      <c r="K215" s="47" t="s">
        <v>682</v>
      </c>
      <c r="L215" s="47" t="s">
        <v>116</v>
      </c>
      <c r="M215" s="47" t="s">
        <v>65</v>
      </c>
      <c r="N215" s="47">
        <v>2024.6</v>
      </c>
      <c r="O215" s="47" t="s">
        <v>40</v>
      </c>
      <c r="P215" s="46" t="s">
        <v>37</v>
      </c>
      <c r="Q215" s="46"/>
      <c r="R215" s="47"/>
      <c r="S215" s="47"/>
      <c r="T215" s="47"/>
      <c r="U215" s="47"/>
      <c r="V215" s="47"/>
      <c r="W215" s="47"/>
      <c r="X215" s="47"/>
      <c r="Y215" s="46"/>
    </row>
    <row r="216" s="33" customFormat="1" spans="1:25">
      <c r="A216" s="42">
        <v>213</v>
      </c>
      <c r="B216" s="47">
        <v>2050301009</v>
      </c>
      <c r="C216" s="47" t="s">
        <v>683</v>
      </c>
      <c r="D216" s="47" t="s">
        <v>61</v>
      </c>
      <c r="E216" s="47" t="s">
        <v>675</v>
      </c>
      <c r="F216" s="47" t="s">
        <v>53</v>
      </c>
      <c r="G216" s="46" t="s">
        <v>31</v>
      </c>
      <c r="H216" s="47" t="s">
        <v>32</v>
      </c>
      <c r="I216" s="47">
        <v>2020</v>
      </c>
      <c r="J216" s="47" t="s">
        <v>65</v>
      </c>
      <c r="K216" s="47" t="s">
        <v>684</v>
      </c>
      <c r="L216" s="68" t="s">
        <v>560</v>
      </c>
      <c r="M216" s="68" t="s">
        <v>33</v>
      </c>
      <c r="N216" s="55" t="s">
        <v>685</v>
      </c>
      <c r="O216" s="47" t="s">
        <v>36</v>
      </c>
      <c r="P216" s="46" t="s">
        <v>37</v>
      </c>
      <c r="Q216" s="46"/>
      <c r="R216" s="47"/>
      <c r="S216" s="47"/>
      <c r="T216" s="47"/>
      <c r="U216" s="47"/>
      <c r="V216" s="47"/>
      <c r="W216" s="47"/>
      <c r="X216" s="47"/>
      <c r="Y216" s="46"/>
    </row>
    <row r="217" s="33" customFormat="1" spans="1:25">
      <c r="A217" s="42">
        <v>214</v>
      </c>
      <c r="B217" s="47"/>
      <c r="C217" s="47"/>
      <c r="D217" s="47" t="s">
        <v>61</v>
      </c>
      <c r="E217" s="47" t="s">
        <v>675</v>
      </c>
      <c r="F217" s="47" t="s">
        <v>53</v>
      </c>
      <c r="G217" s="46" t="s">
        <v>31</v>
      </c>
      <c r="H217" s="47" t="s">
        <v>32</v>
      </c>
      <c r="I217" s="47"/>
      <c r="J217" s="47"/>
      <c r="K217" s="47" t="s">
        <v>686</v>
      </c>
      <c r="L217" s="47" t="s">
        <v>232</v>
      </c>
      <c r="M217" s="47" t="s">
        <v>33</v>
      </c>
      <c r="N217" s="47">
        <v>2024.03</v>
      </c>
      <c r="O217" s="47" t="s">
        <v>57</v>
      </c>
      <c r="P217" s="46" t="s">
        <v>37</v>
      </c>
      <c r="Q217" s="46"/>
      <c r="R217" s="47"/>
      <c r="S217" s="47"/>
      <c r="T217" s="47"/>
      <c r="U217" s="47"/>
      <c r="V217" s="47"/>
      <c r="W217" s="47"/>
      <c r="X217" s="47"/>
      <c r="Y217" s="46"/>
    </row>
    <row r="218" s="33" customFormat="1" spans="1:25">
      <c r="A218" s="42">
        <v>215</v>
      </c>
      <c r="B218" s="47"/>
      <c r="C218" s="47"/>
      <c r="D218" s="47" t="s">
        <v>61</v>
      </c>
      <c r="E218" s="47" t="s">
        <v>675</v>
      </c>
      <c r="F218" s="47" t="s">
        <v>53</v>
      </c>
      <c r="G218" s="46" t="s">
        <v>31</v>
      </c>
      <c r="H218" s="47" t="s">
        <v>32</v>
      </c>
      <c r="I218" s="47"/>
      <c r="J218" s="47"/>
      <c r="K218" s="47" t="s">
        <v>687</v>
      </c>
      <c r="L218" s="69" t="s">
        <v>430</v>
      </c>
      <c r="M218" s="69" t="s">
        <v>33</v>
      </c>
      <c r="N218" s="47">
        <v>2024.04</v>
      </c>
      <c r="O218" s="47" t="s">
        <v>36</v>
      </c>
      <c r="P218" s="46" t="s">
        <v>37</v>
      </c>
      <c r="Q218" s="46"/>
      <c r="R218" s="47"/>
      <c r="S218" s="47"/>
      <c r="T218" s="47"/>
      <c r="U218" s="47"/>
      <c r="V218" s="47"/>
      <c r="W218" s="47"/>
      <c r="X218" s="47"/>
      <c r="Y218" s="46"/>
    </row>
    <row r="219" s="33" customFormat="1" spans="1:25">
      <c r="A219" s="42">
        <v>216</v>
      </c>
      <c r="B219" s="47"/>
      <c r="C219" s="47"/>
      <c r="D219" s="47" t="s">
        <v>61</v>
      </c>
      <c r="E219" s="47" t="s">
        <v>675</v>
      </c>
      <c r="F219" s="47" t="s">
        <v>53</v>
      </c>
      <c r="G219" s="46" t="s">
        <v>31</v>
      </c>
      <c r="H219" s="47" t="s">
        <v>32</v>
      </c>
      <c r="I219" s="47"/>
      <c r="J219" s="47"/>
      <c r="K219" s="47" t="s">
        <v>688</v>
      </c>
      <c r="L219" s="69" t="s">
        <v>430</v>
      </c>
      <c r="M219" s="69" t="s">
        <v>33</v>
      </c>
      <c r="N219" s="65">
        <v>2023.1</v>
      </c>
      <c r="O219" s="47" t="s">
        <v>36</v>
      </c>
      <c r="P219" s="46" t="s">
        <v>37</v>
      </c>
      <c r="Q219" s="46"/>
      <c r="R219" s="47"/>
      <c r="S219" s="47"/>
      <c r="T219" s="47"/>
      <c r="U219" s="47"/>
      <c r="V219" s="47"/>
      <c r="W219" s="47"/>
      <c r="X219" s="47"/>
      <c r="Y219" s="46"/>
    </row>
    <row r="220" s="33" customFormat="1" spans="1:25">
      <c r="A220" s="42">
        <v>217</v>
      </c>
      <c r="B220" s="47">
        <v>2130041001</v>
      </c>
      <c r="C220" s="47" t="s">
        <v>689</v>
      </c>
      <c r="D220" s="47" t="s">
        <v>61</v>
      </c>
      <c r="E220" s="47" t="s">
        <v>29</v>
      </c>
      <c r="F220" s="47" t="s">
        <v>141</v>
      </c>
      <c r="G220" s="47" t="s">
        <v>31</v>
      </c>
      <c r="H220" s="47" t="s">
        <v>690</v>
      </c>
      <c r="I220" s="47" t="s">
        <v>676</v>
      </c>
      <c r="J220" s="47" t="s">
        <v>65</v>
      </c>
      <c r="K220" s="47" t="s">
        <v>691</v>
      </c>
      <c r="L220" s="70" t="s">
        <v>276</v>
      </c>
      <c r="M220" s="70" t="s">
        <v>33</v>
      </c>
      <c r="N220" s="47">
        <v>2024.4</v>
      </c>
      <c r="O220" s="47" t="s">
        <v>40</v>
      </c>
      <c r="P220" s="46" t="s">
        <v>37</v>
      </c>
      <c r="Q220" s="46"/>
      <c r="R220" s="47"/>
      <c r="S220" s="47"/>
      <c r="T220" s="47"/>
      <c r="U220" s="47"/>
      <c r="V220" s="47"/>
      <c r="W220" s="47"/>
      <c r="X220" s="47"/>
      <c r="Y220" s="46"/>
    </row>
    <row r="221" s="33" customFormat="1" spans="1:25">
      <c r="A221" s="42">
        <v>218</v>
      </c>
      <c r="B221" s="47"/>
      <c r="C221" s="47"/>
      <c r="D221" s="47" t="s">
        <v>61</v>
      </c>
      <c r="E221" s="47" t="s">
        <v>29</v>
      </c>
      <c r="F221" s="47" t="s">
        <v>141</v>
      </c>
      <c r="G221" s="47" t="s">
        <v>31</v>
      </c>
      <c r="H221" s="47" t="s">
        <v>690</v>
      </c>
      <c r="I221" s="47"/>
      <c r="J221" s="47"/>
      <c r="K221" s="70" t="s">
        <v>692</v>
      </c>
      <c r="L221" s="46" t="s">
        <v>693</v>
      </c>
      <c r="M221" s="70" t="s">
        <v>33</v>
      </c>
      <c r="N221" s="47" t="s">
        <v>694</v>
      </c>
      <c r="O221" s="47" t="s">
        <v>36</v>
      </c>
      <c r="P221" s="46" t="s">
        <v>37</v>
      </c>
      <c r="Q221" s="46"/>
      <c r="R221" s="47"/>
      <c r="S221" s="47"/>
      <c r="T221" s="47"/>
      <c r="U221" s="47"/>
      <c r="V221" s="47"/>
      <c r="W221" s="47"/>
      <c r="X221" s="47"/>
      <c r="Y221" s="46"/>
    </row>
    <row r="222" s="33" customFormat="1" spans="1:25">
      <c r="A222" s="42">
        <v>219</v>
      </c>
      <c r="B222" s="47"/>
      <c r="C222" s="47"/>
      <c r="D222" s="47" t="s">
        <v>61</v>
      </c>
      <c r="E222" s="47" t="s">
        <v>29</v>
      </c>
      <c r="F222" s="47" t="s">
        <v>141</v>
      </c>
      <c r="G222" s="47" t="s">
        <v>31</v>
      </c>
      <c r="H222" s="47" t="s">
        <v>690</v>
      </c>
      <c r="I222" s="47"/>
      <c r="J222" s="47"/>
      <c r="K222" s="47" t="s">
        <v>695</v>
      </c>
      <c r="L222" s="46" t="s">
        <v>693</v>
      </c>
      <c r="M222" s="70" t="s">
        <v>33</v>
      </c>
      <c r="N222" s="47" t="s">
        <v>696</v>
      </c>
      <c r="O222" s="47" t="s">
        <v>36</v>
      </c>
      <c r="P222" s="46" t="s">
        <v>37</v>
      </c>
      <c r="Q222" s="46"/>
      <c r="R222" s="47"/>
      <c r="S222" s="47"/>
      <c r="T222" s="47"/>
      <c r="U222" s="47"/>
      <c r="V222" s="47"/>
      <c r="W222" s="47"/>
      <c r="X222" s="47"/>
      <c r="Y222" s="46"/>
    </row>
    <row r="223" s="33" customFormat="1" spans="1:25">
      <c r="A223" s="42">
        <v>220</v>
      </c>
      <c r="B223" s="47"/>
      <c r="C223" s="47"/>
      <c r="D223" s="47" t="s">
        <v>61</v>
      </c>
      <c r="E223" s="47" t="s">
        <v>29</v>
      </c>
      <c r="F223" s="47" t="s">
        <v>141</v>
      </c>
      <c r="G223" s="47" t="s">
        <v>31</v>
      </c>
      <c r="H223" s="47" t="s">
        <v>690</v>
      </c>
      <c r="I223" s="47"/>
      <c r="J223" s="47"/>
      <c r="K223" s="47" t="s">
        <v>697</v>
      </c>
      <c r="L223" s="47" t="s">
        <v>698</v>
      </c>
      <c r="M223" s="47" t="s">
        <v>33</v>
      </c>
      <c r="N223" s="47">
        <v>2024.4</v>
      </c>
      <c r="O223" s="47" t="s">
        <v>57</v>
      </c>
      <c r="P223" s="46" t="s">
        <v>37</v>
      </c>
      <c r="Q223" s="46"/>
      <c r="R223" s="47"/>
      <c r="S223" s="47"/>
      <c r="T223" s="47"/>
      <c r="U223" s="47"/>
      <c r="V223" s="47"/>
      <c r="W223" s="47"/>
      <c r="X223" s="47"/>
      <c r="Y223" s="46"/>
    </row>
    <row r="224" s="33" customFormat="1" ht="86.4" spans="1:25">
      <c r="A224" s="42">
        <v>221</v>
      </c>
      <c r="B224" s="47">
        <v>2130041010</v>
      </c>
      <c r="C224" s="47" t="s">
        <v>699</v>
      </c>
      <c r="D224" s="47" t="s">
        <v>61</v>
      </c>
      <c r="E224" s="47" t="s">
        <v>29</v>
      </c>
      <c r="F224" s="47" t="s">
        <v>141</v>
      </c>
      <c r="G224" s="47" t="s">
        <v>31</v>
      </c>
      <c r="H224" s="47" t="s">
        <v>64</v>
      </c>
      <c r="I224" s="47" t="s">
        <v>676</v>
      </c>
      <c r="J224" s="47" t="s">
        <v>65</v>
      </c>
      <c r="K224" s="46" t="s">
        <v>700</v>
      </c>
      <c r="L224" s="47" t="s">
        <v>701</v>
      </c>
      <c r="M224" s="47" t="s">
        <v>33</v>
      </c>
      <c r="N224" s="47">
        <v>2024.8</v>
      </c>
      <c r="O224" s="47" t="s">
        <v>36</v>
      </c>
      <c r="P224" s="46" t="s">
        <v>37</v>
      </c>
      <c r="Q224" s="46"/>
      <c r="R224" s="47"/>
      <c r="S224" s="47"/>
      <c r="T224" s="47"/>
      <c r="U224" s="47"/>
      <c r="V224" s="47"/>
      <c r="W224" s="47"/>
      <c r="X224" s="47"/>
      <c r="Y224" s="46"/>
    </row>
    <row r="225" s="33" customFormat="1" spans="1:25">
      <c r="A225" s="42">
        <v>222</v>
      </c>
      <c r="B225" s="47"/>
      <c r="C225" s="47"/>
      <c r="D225" s="47" t="s">
        <v>61</v>
      </c>
      <c r="E225" s="47" t="s">
        <v>29</v>
      </c>
      <c r="F225" s="47" t="s">
        <v>141</v>
      </c>
      <c r="G225" s="47" t="s">
        <v>31</v>
      </c>
      <c r="H225" s="47" t="s">
        <v>64</v>
      </c>
      <c r="I225" s="47"/>
      <c r="J225" s="47"/>
      <c r="K225" s="47" t="s">
        <v>702</v>
      </c>
      <c r="L225" s="47" t="s">
        <v>703</v>
      </c>
      <c r="M225" s="47" t="s">
        <v>33</v>
      </c>
      <c r="N225" s="47">
        <v>2023.7</v>
      </c>
      <c r="O225" s="47" t="s">
        <v>36</v>
      </c>
      <c r="P225" s="46" t="s">
        <v>37</v>
      </c>
      <c r="Q225" s="46"/>
      <c r="R225" s="47"/>
      <c r="S225" s="47"/>
      <c r="T225" s="47"/>
      <c r="U225" s="47"/>
      <c r="V225" s="47"/>
      <c r="W225" s="47"/>
      <c r="X225" s="47"/>
      <c r="Y225" s="46"/>
    </row>
    <row r="226" s="33" customFormat="1" spans="1:25">
      <c r="A226" s="42">
        <v>223</v>
      </c>
      <c r="B226" s="47">
        <v>2130042107</v>
      </c>
      <c r="C226" s="47" t="s">
        <v>704</v>
      </c>
      <c r="D226" s="47" t="s">
        <v>28</v>
      </c>
      <c r="E226" s="47" t="s">
        <v>369</v>
      </c>
      <c r="F226" s="47" t="s">
        <v>114</v>
      </c>
      <c r="G226" s="47" t="s">
        <v>31</v>
      </c>
      <c r="H226" s="47" t="s">
        <v>84</v>
      </c>
      <c r="I226" s="47" t="s">
        <v>676</v>
      </c>
      <c r="J226" s="47" t="s">
        <v>65</v>
      </c>
      <c r="K226" s="47" t="s">
        <v>705</v>
      </c>
      <c r="L226" s="47" t="s">
        <v>333</v>
      </c>
      <c r="M226" s="47" t="s">
        <v>33</v>
      </c>
      <c r="N226" s="47" t="s">
        <v>706</v>
      </c>
      <c r="O226" s="47" t="s">
        <v>36</v>
      </c>
      <c r="P226" s="46" t="s">
        <v>37</v>
      </c>
      <c r="Q226" s="46"/>
      <c r="R226" s="47"/>
      <c r="S226" s="47"/>
      <c r="T226" s="47"/>
      <c r="U226" s="47"/>
      <c r="V226" s="47"/>
      <c r="W226" s="47"/>
      <c r="X226" s="47"/>
      <c r="Y226" s="46"/>
    </row>
    <row r="227" s="33" customFormat="1" spans="1:25">
      <c r="A227" s="42">
        <v>224</v>
      </c>
      <c r="B227" s="47"/>
      <c r="C227" s="47"/>
      <c r="D227" s="47" t="s">
        <v>28</v>
      </c>
      <c r="E227" s="47" t="s">
        <v>369</v>
      </c>
      <c r="F227" s="47" t="s">
        <v>114</v>
      </c>
      <c r="G227" s="47" t="s">
        <v>31</v>
      </c>
      <c r="H227" s="47" t="s">
        <v>84</v>
      </c>
      <c r="I227" s="47"/>
      <c r="J227" s="47"/>
      <c r="K227" s="47" t="s">
        <v>707</v>
      </c>
      <c r="L227" s="47" t="s">
        <v>119</v>
      </c>
      <c r="M227" s="47" t="s">
        <v>33</v>
      </c>
      <c r="N227" s="47">
        <v>2024.2</v>
      </c>
      <c r="O227" s="47" t="s">
        <v>36</v>
      </c>
      <c r="P227" s="46" t="s">
        <v>37</v>
      </c>
      <c r="Q227" s="46"/>
      <c r="R227" s="47"/>
      <c r="S227" s="47"/>
      <c r="T227" s="47"/>
      <c r="U227" s="47"/>
      <c r="V227" s="47"/>
      <c r="W227" s="47"/>
      <c r="X227" s="47"/>
      <c r="Y227" s="46"/>
    </row>
    <row r="228" s="33" customFormat="1" spans="1:25">
      <c r="A228" s="42">
        <v>225</v>
      </c>
      <c r="B228" s="47"/>
      <c r="C228" s="47"/>
      <c r="D228" s="47" t="s">
        <v>28</v>
      </c>
      <c r="E228" s="47" t="s">
        <v>369</v>
      </c>
      <c r="F228" s="47" t="s">
        <v>114</v>
      </c>
      <c r="G228" s="47" t="s">
        <v>31</v>
      </c>
      <c r="H228" s="47" t="s">
        <v>84</v>
      </c>
      <c r="I228" s="47"/>
      <c r="J228" s="47"/>
      <c r="K228" s="47" t="s">
        <v>708</v>
      </c>
      <c r="L228" s="47" t="s">
        <v>407</v>
      </c>
      <c r="M228" s="47" t="s">
        <v>33</v>
      </c>
      <c r="N228" s="47" t="s">
        <v>709</v>
      </c>
      <c r="O228" s="47" t="s">
        <v>233</v>
      </c>
      <c r="P228" s="46" t="s">
        <v>37</v>
      </c>
      <c r="Q228" s="46"/>
      <c r="R228" s="47"/>
      <c r="S228" s="47"/>
      <c r="T228" s="47"/>
      <c r="U228" s="47"/>
      <c r="V228" s="47"/>
      <c r="W228" s="47"/>
      <c r="X228" s="47"/>
      <c r="Y228" s="46"/>
    </row>
    <row r="229" s="33" customFormat="1" spans="1:25">
      <c r="A229" s="42">
        <v>226</v>
      </c>
      <c r="B229" s="47">
        <v>2130042110</v>
      </c>
      <c r="C229" s="47" t="s">
        <v>710</v>
      </c>
      <c r="D229" s="47" t="s">
        <v>28</v>
      </c>
      <c r="E229" s="47" t="s">
        <v>29</v>
      </c>
      <c r="F229" s="47" t="s">
        <v>53</v>
      </c>
      <c r="G229" s="47" t="s">
        <v>31</v>
      </c>
      <c r="H229" s="47" t="s">
        <v>104</v>
      </c>
      <c r="I229" s="47" t="s">
        <v>676</v>
      </c>
      <c r="J229" s="47" t="s">
        <v>65</v>
      </c>
      <c r="K229" s="47" t="s">
        <v>711</v>
      </c>
      <c r="L229" s="47" t="s">
        <v>712</v>
      </c>
      <c r="M229" s="47" t="s">
        <v>65</v>
      </c>
      <c r="N229" s="47">
        <v>2024.1</v>
      </c>
      <c r="O229" s="47" t="s">
        <v>36</v>
      </c>
      <c r="P229" s="46" t="s">
        <v>37</v>
      </c>
      <c r="Q229" s="46"/>
      <c r="R229" s="47"/>
      <c r="S229" s="47"/>
      <c r="T229" s="47"/>
      <c r="U229" s="47"/>
      <c r="V229" s="47"/>
      <c r="W229" s="47"/>
      <c r="X229" s="47"/>
      <c r="Y229" s="46"/>
    </row>
    <row r="230" s="33" customFormat="1" spans="1:25">
      <c r="A230" s="42">
        <v>227</v>
      </c>
      <c r="B230" s="47">
        <v>2130031028</v>
      </c>
      <c r="C230" s="59" t="s">
        <v>713</v>
      </c>
      <c r="D230" s="47" t="s">
        <v>28</v>
      </c>
      <c r="E230" s="47" t="s">
        <v>29</v>
      </c>
      <c r="F230" s="47" t="s">
        <v>114</v>
      </c>
      <c r="G230" s="47" t="s">
        <v>31</v>
      </c>
      <c r="H230" s="47" t="s">
        <v>714</v>
      </c>
      <c r="I230" s="47" t="s">
        <v>676</v>
      </c>
      <c r="J230" s="47" t="s">
        <v>65</v>
      </c>
      <c r="K230" s="47" t="s">
        <v>715</v>
      </c>
      <c r="L230" s="59" t="s">
        <v>716</v>
      </c>
      <c r="M230" s="59" t="s">
        <v>65</v>
      </c>
      <c r="N230" s="47" t="s">
        <v>717</v>
      </c>
      <c r="O230" s="47" t="s">
        <v>36</v>
      </c>
      <c r="P230" s="46" t="s">
        <v>37</v>
      </c>
      <c r="Q230" s="46"/>
      <c r="R230" s="47"/>
      <c r="S230" s="47"/>
      <c r="T230" s="47"/>
      <c r="U230" s="47"/>
      <c r="V230" s="47"/>
      <c r="W230" s="47"/>
      <c r="X230" s="47"/>
      <c r="Y230" s="46"/>
    </row>
    <row r="231" s="33" customFormat="1" spans="1:25">
      <c r="A231" s="42">
        <v>228</v>
      </c>
      <c r="B231" s="47">
        <v>2130042044</v>
      </c>
      <c r="C231" s="47" t="s">
        <v>718</v>
      </c>
      <c r="D231" s="47" t="s">
        <v>61</v>
      </c>
      <c r="E231" s="47" t="s">
        <v>29</v>
      </c>
      <c r="F231" s="47" t="s">
        <v>141</v>
      </c>
      <c r="G231" s="47" t="s">
        <v>31</v>
      </c>
      <c r="H231" s="47" t="s">
        <v>31</v>
      </c>
      <c r="I231" s="47" t="s">
        <v>676</v>
      </c>
      <c r="J231" s="47" t="s">
        <v>65</v>
      </c>
      <c r="K231" s="47" t="s">
        <v>719</v>
      </c>
      <c r="L231" s="47" t="s">
        <v>720</v>
      </c>
      <c r="M231" s="47" t="s">
        <v>65</v>
      </c>
      <c r="N231" s="47">
        <v>2023.01</v>
      </c>
      <c r="O231" s="47" t="s">
        <v>36</v>
      </c>
      <c r="P231" s="46" t="s">
        <v>37</v>
      </c>
      <c r="Q231" s="46"/>
      <c r="R231" s="47"/>
      <c r="S231" s="47"/>
      <c r="T231" s="47"/>
      <c r="U231" s="47"/>
      <c r="V231" s="47"/>
      <c r="W231" s="47"/>
      <c r="X231" s="47"/>
      <c r="Y231" s="46"/>
    </row>
    <row r="232" s="33" customFormat="1" ht="72" spans="1:25">
      <c r="A232" s="42">
        <v>229</v>
      </c>
      <c r="B232" s="47"/>
      <c r="C232" s="47"/>
      <c r="D232" s="47" t="s">
        <v>61</v>
      </c>
      <c r="E232" s="47" t="s">
        <v>29</v>
      </c>
      <c r="F232" s="47" t="s">
        <v>141</v>
      </c>
      <c r="G232" s="47" t="s">
        <v>31</v>
      </c>
      <c r="H232" s="47" t="s">
        <v>31</v>
      </c>
      <c r="I232" s="47"/>
      <c r="J232" s="47"/>
      <c r="K232" s="50" t="s">
        <v>721</v>
      </c>
      <c r="L232" s="51" t="s">
        <v>375</v>
      </c>
      <c r="M232" s="51" t="s">
        <v>65</v>
      </c>
      <c r="N232" s="51" t="s">
        <v>722</v>
      </c>
      <c r="O232" s="51" t="s">
        <v>36</v>
      </c>
      <c r="P232" s="50" t="s">
        <v>723</v>
      </c>
      <c r="Q232" s="46" t="s">
        <v>723</v>
      </c>
      <c r="R232" s="47"/>
      <c r="S232" s="47"/>
      <c r="T232" s="47"/>
      <c r="U232" s="47"/>
      <c r="V232" s="47"/>
      <c r="W232" s="47"/>
      <c r="X232" s="47"/>
      <c r="Y232" s="46"/>
    </row>
    <row r="233" s="33" customFormat="1" ht="28.8" spans="1:25">
      <c r="A233" s="42">
        <v>230</v>
      </c>
      <c r="B233" s="47"/>
      <c r="C233" s="47"/>
      <c r="D233" s="47" t="s">
        <v>61</v>
      </c>
      <c r="E233" s="47" t="s">
        <v>29</v>
      </c>
      <c r="F233" s="47" t="s">
        <v>141</v>
      </c>
      <c r="G233" s="47" t="s">
        <v>31</v>
      </c>
      <c r="H233" s="47" t="s">
        <v>31</v>
      </c>
      <c r="I233" s="47"/>
      <c r="J233" s="47"/>
      <c r="K233" s="51" t="s">
        <v>724</v>
      </c>
      <c r="L233" s="51" t="s">
        <v>560</v>
      </c>
      <c r="M233" s="51" t="s">
        <v>33</v>
      </c>
      <c r="N233" s="51" t="s">
        <v>725</v>
      </c>
      <c r="O233" s="51" t="s">
        <v>36</v>
      </c>
      <c r="P233" s="50" t="s">
        <v>510</v>
      </c>
      <c r="Q233" s="46" t="s">
        <v>510</v>
      </c>
      <c r="R233" s="47"/>
      <c r="S233" s="47"/>
      <c r="T233" s="47"/>
      <c r="U233" s="47"/>
      <c r="V233" s="47"/>
      <c r="W233" s="47"/>
      <c r="X233" s="47"/>
      <c r="Y233" s="46"/>
    </row>
    <row r="234" s="33" customFormat="1" spans="1:25">
      <c r="A234" s="42">
        <v>231</v>
      </c>
      <c r="B234" s="47">
        <v>2230401029</v>
      </c>
      <c r="C234" s="47" t="s">
        <v>726</v>
      </c>
      <c r="D234" s="47" t="s">
        <v>28</v>
      </c>
      <c r="E234" s="47" t="s">
        <v>29</v>
      </c>
      <c r="F234" s="47" t="s">
        <v>141</v>
      </c>
      <c r="G234" s="47" t="s">
        <v>31</v>
      </c>
      <c r="H234" s="47" t="s">
        <v>266</v>
      </c>
      <c r="I234" s="47" t="s">
        <v>727</v>
      </c>
      <c r="J234" s="47" t="s">
        <v>33</v>
      </c>
      <c r="K234" s="47" t="s">
        <v>728</v>
      </c>
      <c r="L234" s="47" t="s">
        <v>380</v>
      </c>
      <c r="M234" s="47" t="s">
        <v>65</v>
      </c>
      <c r="N234" s="47">
        <v>2024.09</v>
      </c>
      <c r="O234" s="47" t="s">
        <v>40</v>
      </c>
      <c r="P234" s="46" t="s">
        <v>37</v>
      </c>
      <c r="Q234" s="46"/>
      <c r="R234" s="47"/>
      <c r="S234" s="47"/>
      <c r="T234" s="47"/>
      <c r="U234" s="47"/>
      <c r="V234" s="47"/>
      <c r="W234" s="47"/>
      <c r="X234" s="47"/>
      <c r="Y234" s="46"/>
    </row>
    <row r="235" s="33" customFormat="1" spans="1:25">
      <c r="A235" s="42">
        <v>232</v>
      </c>
      <c r="B235" s="47">
        <v>2230302042</v>
      </c>
      <c r="C235" s="47" t="s">
        <v>729</v>
      </c>
      <c r="D235" s="47" t="s">
        <v>61</v>
      </c>
      <c r="E235" s="47" t="s">
        <v>29</v>
      </c>
      <c r="F235" s="47" t="s">
        <v>133</v>
      </c>
      <c r="G235" s="47" t="s">
        <v>31</v>
      </c>
      <c r="H235" s="47" t="s">
        <v>78</v>
      </c>
      <c r="I235" s="47" t="s">
        <v>727</v>
      </c>
      <c r="J235" s="47" t="s">
        <v>33</v>
      </c>
      <c r="K235" s="47" t="s">
        <v>730</v>
      </c>
      <c r="L235" s="47" t="s">
        <v>153</v>
      </c>
      <c r="M235" s="47" t="s">
        <v>65</v>
      </c>
      <c r="N235" s="47">
        <v>2024.07</v>
      </c>
      <c r="O235" s="47" t="s">
        <v>36</v>
      </c>
      <c r="P235" s="46" t="s">
        <v>37</v>
      </c>
      <c r="Q235" s="46"/>
      <c r="R235" s="47"/>
      <c r="S235" s="47"/>
      <c r="T235" s="47"/>
      <c r="U235" s="47"/>
      <c r="V235" s="47"/>
      <c r="W235" s="47"/>
      <c r="X235" s="47"/>
      <c r="Y235" s="46"/>
    </row>
    <row r="236" s="33" customFormat="1" ht="43.2" spans="1:25">
      <c r="A236" s="42">
        <v>233</v>
      </c>
      <c r="B236" s="47">
        <v>2130042128</v>
      </c>
      <c r="C236" s="47" t="s">
        <v>731</v>
      </c>
      <c r="D236" s="47" t="s">
        <v>28</v>
      </c>
      <c r="E236" s="47" t="s">
        <v>29</v>
      </c>
      <c r="F236" s="47" t="s">
        <v>141</v>
      </c>
      <c r="G236" s="47" t="s">
        <v>31</v>
      </c>
      <c r="H236" s="47" t="s">
        <v>104</v>
      </c>
      <c r="I236" s="47" t="s">
        <v>676</v>
      </c>
      <c r="J236" s="47" t="s">
        <v>65</v>
      </c>
      <c r="K236" s="46" t="s">
        <v>732</v>
      </c>
      <c r="L236" s="46" t="s">
        <v>531</v>
      </c>
      <c r="M236" s="47" t="s">
        <v>33</v>
      </c>
      <c r="N236" s="47">
        <v>2024.08</v>
      </c>
      <c r="O236" s="47" t="s">
        <v>45</v>
      </c>
      <c r="P236" s="53" t="s">
        <v>37</v>
      </c>
      <c r="Q236" s="53"/>
      <c r="R236" s="47"/>
      <c r="S236" s="47"/>
      <c r="T236" s="47"/>
      <c r="U236" s="47"/>
      <c r="V236" s="47"/>
      <c r="W236" s="47"/>
      <c r="X236" s="47"/>
      <c r="Y236" s="46"/>
    </row>
  </sheetData>
  <sheetProtection formatCells="0" formatColumns="0" formatRows="0" insertRows="0" insertColumns="0" insertHyperlinks="0" deleteColumns="0" deleteRows="0" sort="0" autoFilter="0" pivotTables="0"/>
  <protectedRanges>
    <protectedRange sqref="A1:Q141 A142:L142 N142:Q142 A143:Q1048576" name="Range1"/>
    <protectedRange sqref="R$1:Y$1048576" name="Range2"/>
    <protectedRange sqref="A1:Q141 A142:L142 N142:Q142 A143:Q1048576" name="Range3"/>
  </protectedRanges>
  <mergeCells count="110">
    <mergeCell ref="B4:B9"/>
    <mergeCell ref="B11:B13"/>
    <mergeCell ref="B17:B18"/>
    <mergeCell ref="B25:B26"/>
    <mergeCell ref="B27:B29"/>
    <mergeCell ref="B30:B31"/>
    <mergeCell ref="B34:B35"/>
    <mergeCell ref="B37:B38"/>
    <mergeCell ref="B39:B40"/>
    <mergeCell ref="B45:B46"/>
    <mergeCell ref="B103:B104"/>
    <mergeCell ref="B106:B107"/>
    <mergeCell ref="B108:B109"/>
    <mergeCell ref="B111:B112"/>
    <mergeCell ref="B146:B148"/>
    <mergeCell ref="B151:B153"/>
    <mergeCell ref="B189:B191"/>
    <mergeCell ref="B193:B194"/>
    <mergeCell ref="B200:B201"/>
    <mergeCell ref="B202:B203"/>
    <mergeCell ref="B204:B205"/>
    <mergeCell ref="B206:B207"/>
    <mergeCell ref="B213:B214"/>
    <mergeCell ref="B216:B219"/>
    <mergeCell ref="B220:B223"/>
    <mergeCell ref="B224:B225"/>
    <mergeCell ref="B226:B228"/>
    <mergeCell ref="B231:B233"/>
    <mergeCell ref="C4:C9"/>
    <mergeCell ref="C11:C13"/>
    <mergeCell ref="C17:C18"/>
    <mergeCell ref="C25:C26"/>
    <mergeCell ref="C27:C29"/>
    <mergeCell ref="C30:C31"/>
    <mergeCell ref="C34:C35"/>
    <mergeCell ref="C37:C38"/>
    <mergeCell ref="C39:C40"/>
    <mergeCell ref="C45:C46"/>
    <mergeCell ref="C103:C104"/>
    <mergeCell ref="C106:C107"/>
    <mergeCell ref="C108:C109"/>
    <mergeCell ref="C111:C112"/>
    <mergeCell ref="C146:C148"/>
    <mergeCell ref="C151:C153"/>
    <mergeCell ref="C189:C191"/>
    <mergeCell ref="C193:C194"/>
    <mergeCell ref="C200:C201"/>
    <mergeCell ref="C202:C203"/>
    <mergeCell ref="C204:C205"/>
    <mergeCell ref="C206:C207"/>
    <mergeCell ref="C213:C214"/>
    <mergeCell ref="C216:C219"/>
    <mergeCell ref="C220:C223"/>
    <mergeCell ref="C224:C225"/>
    <mergeCell ref="C226:C228"/>
    <mergeCell ref="C231:C233"/>
    <mergeCell ref="I11:I13"/>
    <mergeCell ref="I17:I18"/>
    <mergeCell ref="I25:I26"/>
    <mergeCell ref="I27:I29"/>
    <mergeCell ref="I30:I31"/>
    <mergeCell ref="I34:I35"/>
    <mergeCell ref="I37:I38"/>
    <mergeCell ref="I39:I40"/>
    <mergeCell ref="I45:I46"/>
    <mergeCell ref="I103:I104"/>
    <mergeCell ref="I106:I107"/>
    <mergeCell ref="I108:I109"/>
    <mergeCell ref="I111:I112"/>
    <mergeCell ref="I146:I148"/>
    <mergeCell ref="I151:I153"/>
    <mergeCell ref="I189:I191"/>
    <mergeCell ref="I193:I194"/>
    <mergeCell ref="I200:I201"/>
    <mergeCell ref="I202:I203"/>
    <mergeCell ref="I204:I205"/>
    <mergeCell ref="I206:I207"/>
    <mergeCell ref="I213:I214"/>
    <mergeCell ref="I216:I219"/>
    <mergeCell ref="I220:I223"/>
    <mergeCell ref="I224:I225"/>
    <mergeCell ref="I226:I228"/>
    <mergeCell ref="I231:I233"/>
    <mergeCell ref="J11:J13"/>
    <mergeCell ref="J17:J18"/>
    <mergeCell ref="J25:J26"/>
    <mergeCell ref="J27:J29"/>
    <mergeCell ref="J30:J31"/>
    <mergeCell ref="J34:J35"/>
    <mergeCell ref="J37:J38"/>
    <mergeCell ref="J39:J40"/>
    <mergeCell ref="J45:J46"/>
    <mergeCell ref="J103:J104"/>
    <mergeCell ref="J106:J107"/>
    <mergeCell ref="J108:J109"/>
    <mergeCell ref="J111:J112"/>
    <mergeCell ref="J146:J148"/>
    <mergeCell ref="J151:J153"/>
    <mergeCell ref="J189:J191"/>
    <mergeCell ref="J193:J194"/>
    <mergeCell ref="J200:J201"/>
    <mergeCell ref="J202:J203"/>
    <mergeCell ref="J204:J205"/>
    <mergeCell ref="J206:J207"/>
    <mergeCell ref="J213:J214"/>
    <mergeCell ref="J216:J219"/>
    <mergeCell ref="J220:J223"/>
    <mergeCell ref="J224:J225"/>
    <mergeCell ref="J226:J228"/>
    <mergeCell ref="J231:J233"/>
  </mergeCells>
  <dataValidations count="2">
    <dataValidation allowBlank="1" showInputMessage="1" showErrorMessage="1" sqref="P35 Q58 P47:P49 Q49:Q50 P4:Q10 P15:Q34 P36:Q46"/>
    <dataValidation type="list" allowBlank="1" showInputMessage="1" showErrorMessage="1" sqref="O4:O10 O15:O16">
      <formula1>"A1,A2,A3,B,C,D"</formula1>
    </dataValidation>
  </dataValidations>
  <hyperlinks>
    <hyperlink ref="K221" r:id="rId1" display="CRISPR-Cas12a coupled with universal gold nanoparticle strand-displacement probe for rapid and sensitive visual SARS-CoV-2 detection" tooltip="https://www.x-mol.com/paperRedirect/1595218465202343936"/>
    <hyperlink ref="L93" r:id="rId2" display="Polymer Testing" tooltip="https://www.sciencedirect.com/journal/polymer-testing"/>
  </hyperlinks>
  <pageMargins left="0.699305555555556" right="0.699305555555556"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20"/>
  <sheetViews>
    <sheetView topLeftCell="A9" workbookViewId="0">
      <pane xSplit="3" topLeftCell="J1" activePane="topRight" state="frozen"/>
      <selection/>
      <selection pane="topRight" activeCell="J7" sqref="J7"/>
    </sheetView>
  </sheetViews>
  <sheetFormatPr defaultColWidth="13.8518518518519" defaultRowHeight="15"/>
  <cols>
    <col min="1" max="9" width="13.8518518518519" style="24"/>
    <col min="10" max="10" width="62.6666666666667" style="24" customWidth="1"/>
    <col min="11" max="11" width="12.1111111111111" style="24" customWidth="1"/>
    <col min="12" max="12" width="31" style="24" customWidth="1"/>
    <col min="13" max="13" width="27.6666666666667" style="25" customWidth="1"/>
    <col min="14" max="14" width="13.8518518518519" style="25"/>
    <col min="15" max="16384" width="13.8518518518519" style="26"/>
  </cols>
  <sheetData>
    <row r="1" spans="1:14">
      <c r="A1" s="27" t="s">
        <v>2</v>
      </c>
      <c r="B1" s="71" t="s">
        <v>3</v>
      </c>
      <c r="C1" s="71" t="s">
        <v>733</v>
      </c>
      <c r="D1" s="71" t="s">
        <v>734</v>
      </c>
      <c r="E1" s="71" t="s">
        <v>9</v>
      </c>
      <c r="F1" s="71" t="s">
        <v>10</v>
      </c>
      <c r="G1" s="71" t="s">
        <v>735</v>
      </c>
      <c r="H1" s="71" t="s">
        <v>736</v>
      </c>
      <c r="I1" s="71" t="s">
        <v>737</v>
      </c>
      <c r="J1" s="71" t="s">
        <v>738</v>
      </c>
      <c r="K1" s="71" t="s">
        <v>739</v>
      </c>
      <c r="L1" s="71" t="s">
        <v>740</v>
      </c>
      <c r="M1" s="28" t="s">
        <v>741</v>
      </c>
      <c r="N1" s="28" t="s">
        <v>25</v>
      </c>
    </row>
    <row r="2" ht="43.2" spans="1:14">
      <c r="A2" s="27">
        <v>1</v>
      </c>
      <c r="B2" s="71" t="s">
        <v>742</v>
      </c>
      <c r="C2" s="71" t="s">
        <v>317</v>
      </c>
      <c r="D2" s="71" t="s">
        <v>28</v>
      </c>
      <c r="E2" s="71" t="s">
        <v>64</v>
      </c>
      <c r="F2" s="71" t="s">
        <v>727</v>
      </c>
      <c r="G2" s="71" t="s">
        <v>743</v>
      </c>
      <c r="H2" s="71" t="s">
        <v>744</v>
      </c>
      <c r="I2" s="71" t="s">
        <v>745</v>
      </c>
      <c r="J2" s="72" t="s">
        <v>746</v>
      </c>
      <c r="K2" s="30">
        <v>45536</v>
      </c>
      <c r="L2" s="29" t="s">
        <v>747</v>
      </c>
      <c r="M2" s="73" t="s">
        <v>748</v>
      </c>
      <c r="N2" s="28"/>
    </row>
    <row r="3" ht="57.6" spans="1:14">
      <c r="A3" s="27">
        <v>2</v>
      </c>
      <c r="B3" s="71" t="s">
        <v>749</v>
      </c>
      <c r="C3" s="71" t="s">
        <v>317</v>
      </c>
      <c r="D3" s="71" t="s">
        <v>28</v>
      </c>
      <c r="E3" s="71" t="s">
        <v>64</v>
      </c>
      <c r="F3" s="71" t="s">
        <v>727</v>
      </c>
      <c r="G3" s="71" t="s">
        <v>743</v>
      </c>
      <c r="H3" s="71" t="s">
        <v>744</v>
      </c>
      <c r="I3" s="71" t="s">
        <v>750</v>
      </c>
      <c r="J3" s="72" t="s">
        <v>751</v>
      </c>
      <c r="K3" s="30">
        <v>45542</v>
      </c>
      <c r="L3" s="72" t="s">
        <v>752</v>
      </c>
      <c r="M3" s="28" t="s">
        <v>753</v>
      </c>
      <c r="N3" s="28"/>
    </row>
    <row r="4" ht="43.2" spans="1:14">
      <c r="A4" s="27">
        <v>3</v>
      </c>
      <c r="B4" s="71" t="s">
        <v>754</v>
      </c>
      <c r="C4" s="71" t="s">
        <v>638</v>
      </c>
      <c r="D4" s="71" t="s">
        <v>61</v>
      </c>
      <c r="E4" s="71" t="s">
        <v>84</v>
      </c>
      <c r="F4" s="71" t="s">
        <v>727</v>
      </c>
      <c r="G4" s="71" t="s">
        <v>755</v>
      </c>
      <c r="H4" s="71" t="s">
        <v>744</v>
      </c>
      <c r="I4" s="71" t="s">
        <v>750</v>
      </c>
      <c r="J4" s="72" t="s">
        <v>756</v>
      </c>
      <c r="K4" s="30">
        <v>45542</v>
      </c>
      <c r="L4" s="72" t="s">
        <v>752</v>
      </c>
      <c r="M4" s="28" t="s">
        <v>757</v>
      </c>
      <c r="N4" s="28"/>
    </row>
    <row r="5" spans="1:14">
      <c r="A5" s="27">
        <v>4</v>
      </c>
      <c r="B5" s="71" t="s">
        <v>758</v>
      </c>
      <c r="C5" s="71" t="s">
        <v>277</v>
      </c>
      <c r="D5" s="71" t="s">
        <v>28</v>
      </c>
      <c r="E5" s="71" t="s">
        <v>127</v>
      </c>
      <c r="F5" s="71" t="s">
        <v>727</v>
      </c>
      <c r="G5" s="71" t="s">
        <v>743</v>
      </c>
      <c r="H5" s="71" t="s">
        <v>759</v>
      </c>
      <c r="I5" s="71" t="s">
        <v>575</v>
      </c>
      <c r="J5" s="72" t="s">
        <v>760</v>
      </c>
      <c r="K5" s="30">
        <v>45352</v>
      </c>
      <c r="L5" s="72" t="s">
        <v>761</v>
      </c>
      <c r="M5" s="73" t="s">
        <v>762</v>
      </c>
      <c r="N5" s="28"/>
    </row>
    <row r="6" spans="1:14">
      <c r="A6" s="27">
        <v>5</v>
      </c>
      <c r="B6" s="71" t="s">
        <v>94</v>
      </c>
      <c r="C6" s="71" t="s">
        <v>95</v>
      </c>
      <c r="D6" s="71" t="s">
        <v>61</v>
      </c>
      <c r="E6" s="71" t="s">
        <v>96</v>
      </c>
      <c r="F6" s="71" t="s">
        <v>676</v>
      </c>
      <c r="G6" s="71" t="s">
        <v>743</v>
      </c>
      <c r="H6" s="71" t="s">
        <v>744</v>
      </c>
      <c r="I6" s="71" t="s">
        <v>745</v>
      </c>
      <c r="J6" s="72" t="s">
        <v>763</v>
      </c>
      <c r="K6" s="30">
        <v>45261</v>
      </c>
      <c r="L6" s="72" t="s">
        <v>764</v>
      </c>
      <c r="M6" s="73" t="s">
        <v>765</v>
      </c>
      <c r="N6" s="28"/>
    </row>
    <row r="7" ht="72" spans="1:14">
      <c r="A7" s="27">
        <v>6</v>
      </c>
      <c r="B7" s="71" t="s">
        <v>766</v>
      </c>
      <c r="C7" s="71" t="s">
        <v>767</v>
      </c>
      <c r="D7" s="71" t="s">
        <v>61</v>
      </c>
      <c r="E7" s="71" t="s">
        <v>566</v>
      </c>
      <c r="F7" s="71" t="s">
        <v>768</v>
      </c>
      <c r="G7" s="71" t="s">
        <v>755</v>
      </c>
      <c r="H7" s="71" t="s">
        <v>744</v>
      </c>
      <c r="I7" s="71" t="s">
        <v>745</v>
      </c>
      <c r="J7" s="72" t="s">
        <v>769</v>
      </c>
      <c r="K7" s="30">
        <v>45457</v>
      </c>
      <c r="L7" s="72" t="s">
        <v>770</v>
      </c>
      <c r="M7" s="73" t="s">
        <v>771</v>
      </c>
      <c r="N7" s="28" t="s">
        <v>772</v>
      </c>
    </row>
    <row r="8" ht="72" spans="1:14">
      <c r="A8" s="27">
        <v>7</v>
      </c>
      <c r="B8" s="71" t="s">
        <v>766</v>
      </c>
      <c r="C8" s="71" t="s">
        <v>767</v>
      </c>
      <c r="D8" s="71" t="s">
        <v>61</v>
      </c>
      <c r="E8" s="71" t="s">
        <v>566</v>
      </c>
      <c r="F8" s="71" t="s">
        <v>768</v>
      </c>
      <c r="G8" s="71" t="s">
        <v>755</v>
      </c>
      <c r="H8" s="71" t="s">
        <v>744</v>
      </c>
      <c r="I8" s="71" t="s">
        <v>750</v>
      </c>
      <c r="J8" s="72" t="s">
        <v>773</v>
      </c>
      <c r="K8" s="30">
        <v>45520</v>
      </c>
      <c r="L8" s="72" t="s">
        <v>761</v>
      </c>
      <c r="M8" s="73" t="s">
        <v>774</v>
      </c>
      <c r="N8" s="28" t="s">
        <v>772</v>
      </c>
    </row>
    <row r="9" ht="129.6" spans="1:14">
      <c r="A9" s="27">
        <v>8</v>
      </c>
      <c r="B9" s="71" t="s">
        <v>775</v>
      </c>
      <c r="C9" s="71" t="s">
        <v>776</v>
      </c>
      <c r="D9" s="71" t="s">
        <v>28</v>
      </c>
      <c r="E9" s="71" t="s">
        <v>690</v>
      </c>
      <c r="F9" s="71" t="s">
        <v>727</v>
      </c>
      <c r="G9" s="71" t="s">
        <v>743</v>
      </c>
      <c r="H9" s="71" t="s">
        <v>744</v>
      </c>
      <c r="I9" s="71" t="s">
        <v>575</v>
      </c>
      <c r="J9" s="72" t="s">
        <v>777</v>
      </c>
      <c r="K9" s="30">
        <v>45146</v>
      </c>
      <c r="L9" s="72" t="s">
        <v>778</v>
      </c>
      <c r="M9" s="73" t="s">
        <v>779</v>
      </c>
      <c r="N9" s="73" t="s">
        <v>780</v>
      </c>
    </row>
    <row r="10" ht="28.8" spans="1:14">
      <c r="A10" s="27">
        <v>9</v>
      </c>
      <c r="B10" s="71" t="s">
        <v>781</v>
      </c>
      <c r="C10" s="71" t="s">
        <v>782</v>
      </c>
      <c r="D10" s="71" t="s">
        <v>28</v>
      </c>
      <c r="E10" s="71" t="s">
        <v>783</v>
      </c>
      <c r="F10" s="71" t="s">
        <v>727</v>
      </c>
      <c r="G10" s="71" t="s">
        <v>755</v>
      </c>
      <c r="H10" s="71" t="s">
        <v>744</v>
      </c>
      <c r="I10" s="71" t="s">
        <v>575</v>
      </c>
      <c r="J10" s="72" t="s">
        <v>784</v>
      </c>
      <c r="K10" s="30">
        <v>45083</v>
      </c>
      <c r="L10" s="72" t="s">
        <v>785</v>
      </c>
      <c r="M10" s="28" t="s">
        <v>786</v>
      </c>
      <c r="N10" s="28"/>
    </row>
    <row r="11" ht="57.6" spans="1:14">
      <c r="A11" s="27">
        <v>10</v>
      </c>
      <c r="B11" s="71" t="s">
        <v>787</v>
      </c>
      <c r="C11" s="71" t="s">
        <v>469</v>
      </c>
      <c r="D11" s="71" t="s">
        <v>28</v>
      </c>
      <c r="E11" s="71" t="s">
        <v>96</v>
      </c>
      <c r="F11" s="71" t="s">
        <v>676</v>
      </c>
      <c r="G11" s="71" t="s">
        <v>743</v>
      </c>
      <c r="H11" s="71" t="s">
        <v>744</v>
      </c>
      <c r="I11" s="71" t="s">
        <v>788</v>
      </c>
      <c r="J11" s="72" t="s">
        <v>789</v>
      </c>
      <c r="K11" s="30">
        <v>45261</v>
      </c>
      <c r="L11" s="72" t="s">
        <v>790</v>
      </c>
      <c r="M11" s="28" t="s">
        <v>791</v>
      </c>
      <c r="N11" s="28" t="s">
        <v>792</v>
      </c>
    </row>
    <row r="12" ht="57.6" spans="1:14">
      <c r="A12" s="27">
        <v>11</v>
      </c>
      <c r="B12" s="71" t="s">
        <v>793</v>
      </c>
      <c r="C12" s="71" t="s">
        <v>475</v>
      </c>
      <c r="D12" s="71" t="s">
        <v>28</v>
      </c>
      <c r="E12" s="71" t="s">
        <v>90</v>
      </c>
      <c r="F12" s="71" t="s">
        <v>727</v>
      </c>
      <c r="G12" s="71" t="s">
        <v>755</v>
      </c>
      <c r="H12" s="71" t="s">
        <v>744</v>
      </c>
      <c r="I12" s="71" t="s">
        <v>750</v>
      </c>
      <c r="J12" s="72" t="s">
        <v>794</v>
      </c>
      <c r="K12" s="30">
        <v>45555</v>
      </c>
      <c r="L12" s="72" t="s">
        <v>795</v>
      </c>
      <c r="M12" s="28" t="s">
        <v>796</v>
      </c>
      <c r="N12" s="28" t="s">
        <v>797</v>
      </c>
    </row>
    <row r="13" spans="1:14">
      <c r="A13" s="27">
        <v>12</v>
      </c>
      <c r="B13" s="71" t="s">
        <v>793</v>
      </c>
      <c r="C13" s="71" t="s">
        <v>475</v>
      </c>
      <c r="D13" s="71" t="s">
        <v>28</v>
      </c>
      <c r="E13" s="71" t="s">
        <v>90</v>
      </c>
      <c r="F13" s="71" t="s">
        <v>727</v>
      </c>
      <c r="G13" s="71" t="s">
        <v>755</v>
      </c>
      <c r="H13" s="71" t="s">
        <v>744</v>
      </c>
      <c r="I13" s="71" t="s">
        <v>575</v>
      </c>
      <c r="J13" s="31" t="s">
        <v>798</v>
      </c>
      <c r="K13" s="32">
        <v>45545</v>
      </c>
      <c r="L13" s="74" t="s">
        <v>799</v>
      </c>
      <c r="M13" s="27" t="s">
        <v>800</v>
      </c>
      <c r="N13" s="28" t="s">
        <v>801</v>
      </c>
    </row>
    <row r="14" ht="28.8" spans="1:14">
      <c r="A14" s="27">
        <v>13</v>
      </c>
      <c r="B14" s="71" t="s">
        <v>802</v>
      </c>
      <c r="C14" s="71" t="s">
        <v>803</v>
      </c>
      <c r="D14" s="71" t="s">
        <v>61</v>
      </c>
      <c r="E14" s="71" t="s">
        <v>90</v>
      </c>
      <c r="F14" s="71" t="s">
        <v>768</v>
      </c>
      <c r="G14" s="71" t="s">
        <v>755</v>
      </c>
      <c r="H14" s="71" t="s">
        <v>744</v>
      </c>
      <c r="I14" s="71" t="s">
        <v>575</v>
      </c>
      <c r="J14" s="74" t="s">
        <v>804</v>
      </c>
      <c r="K14" s="32">
        <v>45500</v>
      </c>
      <c r="L14" s="74" t="s">
        <v>805</v>
      </c>
      <c r="M14" s="28" t="s">
        <v>806</v>
      </c>
      <c r="N14" s="28" t="s">
        <v>801</v>
      </c>
    </row>
    <row r="15" ht="28.8" spans="1:14">
      <c r="A15" s="27">
        <v>14</v>
      </c>
      <c r="B15" s="71" t="s">
        <v>807</v>
      </c>
      <c r="C15" s="71" t="s">
        <v>523</v>
      </c>
      <c r="D15" s="71" t="s">
        <v>28</v>
      </c>
      <c r="E15" s="71" t="s">
        <v>783</v>
      </c>
      <c r="F15" s="71" t="s">
        <v>727</v>
      </c>
      <c r="G15" s="71" t="s">
        <v>755</v>
      </c>
      <c r="H15" s="71" t="s">
        <v>744</v>
      </c>
      <c r="I15" s="71" t="s">
        <v>745</v>
      </c>
      <c r="J15" s="74" t="s">
        <v>808</v>
      </c>
      <c r="K15" s="32">
        <v>45233</v>
      </c>
      <c r="L15" s="74" t="s">
        <v>809</v>
      </c>
      <c r="M15" s="28" t="s">
        <v>810</v>
      </c>
      <c r="N15" s="28" t="s">
        <v>801</v>
      </c>
    </row>
    <row r="16" spans="1:14">
      <c r="A16" s="27">
        <v>15</v>
      </c>
      <c r="B16" s="71" t="s">
        <v>811</v>
      </c>
      <c r="C16" s="71" t="s">
        <v>542</v>
      </c>
      <c r="D16" s="71" t="s">
        <v>28</v>
      </c>
      <c r="E16" s="71" t="s">
        <v>54</v>
      </c>
      <c r="F16" s="71" t="s">
        <v>727</v>
      </c>
      <c r="G16" s="71" t="s">
        <v>743</v>
      </c>
      <c r="H16" s="71" t="s">
        <v>759</v>
      </c>
      <c r="I16" s="71" t="s">
        <v>750</v>
      </c>
      <c r="J16" s="74" t="s">
        <v>812</v>
      </c>
      <c r="K16" s="32">
        <v>45474</v>
      </c>
      <c r="L16" s="74" t="s">
        <v>813</v>
      </c>
      <c r="M16" s="73" t="s">
        <v>762</v>
      </c>
      <c r="N16" s="28" t="s">
        <v>801</v>
      </c>
    </row>
    <row r="17" spans="1:14">
      <c r="A17" s="27">
        <v>16</v>
      </c>
      <c r="B17" s="71" t="s">
        <v>811</v>
      </c>
      <c r="C17" s="71" t="s">
        <v>542</v>
      </c>
      <c r="D17" s="71" t="s">
        <v>28</v>
      </c>
      <c r="E17" s="71" t="s">
        <v>54</v>
      </c>
      <c r="F17" s="71" t="s">
        <v>727</v>
      </c>
      <c r="G17" s="71" t="s">
        <v>743</v>
      </c>
      <c r="H17" s="71" t="s">
        <v>759</v>
      </c>
      <c r="I17" s="71" t="s">
        <v>575</v>
      </c>
      <c r="J17" s="74" t="s">
        <v>814</v>
      </c>
      <c r="K17" s="32">
        <v>45413</v>
      </c>
      <c r="L17" s="74" t="s">
        <v>815</v>
      </c>
      <c r="M17" s="73" t="s">
        <v>762</v>
      </c>
      <c r="N17" s="28" t="s">
        <v>801</v>
      </c>
    </row>
    <row r="18" spans="1:14">
      <c r="A18" s="27">
        <v>17</v>
      </c>
      <c r="B18" s="71" t="s">
        <v>816</v>
      </c>
      <c r="C18" s="71" t="s">
        <v>817</v>
      </c>
      <c r="D18" s="71" t="s">
        <v>28</v>
      </c>
      <c r="E18" s="71" t="s">
        <v>783</v>
      </c>
      <c r="F18" s="71" t="s">
        <v>768</v>
      </c>
      <c r="G18" s="71" t="s">
        <v>755</v>
      </c>
      <c r="H18" s="71" t="s">
        <v>759</v>
      </c>
      <c r="I18" s="71" t="s">
        <v>575</v>
      </c>
      <c r="J18" s="74" t="s">
        <v>818</v>
      </c>
      <c r="K18" s="32">
        <v>45366</v>
      </c>
      <c r="L18" s="74" t="s">
        <v>819</v>
      </c>
      <c r="M18" s="73" t="s">
        <v>762</v>
      </c>
      <c r="N18" s="28" t="s">
        <v>801</v>
      </c>
    </row>
    <row r="19" ht="28.8" spans="1:14">
      <c r="A19" s="27">
        <v>18</v>
      </c>
      <c r="B19" s="71" t="s">
        <v>816</v>
      </c>
      <c r="C19" s="71" t="s">
        <v>817</v>
      </c>
      <c r="D19" s="71" t="s">
        <v>28</v>
      </c>
      <c r="E19" s="71" t="s">
        <v>783</v>
      </c>
      <c r="F19" s="71" t="s">
        <v>768</v>
      </c>
      <c r="G19" s="71" t="s">
        <v>755</v>
      </c>
      <c r="H19" s="71" t="s">
        <v>744</v>
      </c>
      <c r="I19" s="71" t="s">
        <v>575</v>
      </c>
      <c r="J19" s="74" t="s">
        <v>820</v>
      </c>
      <c r="K19" s="32">
        <v>45545</v>
      </c>
      <c r="L19" s="74" t="s">
        <v>799</v>
      </c>
      <c r="M19" s="28" t="s">
        <v>821</v>
      </c>
      <c r="N19" s="28" t="s">
        <v>801</v>
      </c>
    </row>
    <row r="20" ht="28.8" spans="1:14">
      <c r="A20" s="27">
        <v>19</v>
      </c>
      <c r="B20" s="71" t="s">
        <v>822</v>
      </c>
      <c r="C20" s="71" t="s">
        <v>623</v>
      </c>
      <c r="D20" s="71" t="s">
        <v>28</v>
      </c>
      <c r="E20" s="71" t="s">
        <v>266</v>
      </c>
      <c r="F20" s="71" t="s">
        <v>727</v>
      </c>
      <c r="G20" s="71" t="s">
        <v>743</v>
      </c>
      <c r="H20" s="71" t="s">
        <v>744</v>
      </c>
      <c r="I20" s="71" t="s">
        <v>750</v>
      </c>
      <c r="J20" s="74" t="s">
        <v>823</v>
      </c>
      <c r="K20" s="32">
        <v>45233</v>
      </c>
      <c r="L20" s="74" t="s">
        <v>809</v>
      </c>
      <c r="M20" s="73" t="s">
        <v>824</v>
      </c>
      <c r="N20" s="28" t="s">
        <v>801</v>
      </c>
    </row>
  </sheetData>
  <sheetProtection formatCells="0" insertHyperlinks="0" autoFilter="0"/>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47"/>
  <sheetViews>
    <sheetView topLeftCell="A37" workbookViewId="0">
      <selection activeCell="L23" sqref="L23"/>
    </sheetView>
  </sheetViews>
  <sheetFormatPr defaultColWidth="9" defaultRowHeight="14.4"/>
  <cols>
    <col min="1" max="1" width="3.77777777777778" customWidth="1"/>
    <col min="2" max="2" width="11.8888888888889" customWidth="1"/>
    <col min="3" max="3" width="7.33333333333333" customWidth="1"/>
    <col min="4" max="4" width="5.77777777777778" customWidth="1"/>
    <col min="5" max="5" width="7.33333333333333" customWidth="1"/>
    <col min="7" max="7" width="25.2222222222222" customWidth="1"/>
    <col min="8" max="8" width="36.8888888888889" customWidth="1"/>
    <col min="9" max="9" width="5.11111111111111" customWidth="1"/>
    <col min="10" max="10" width="26.1111111111111" style="2" customWidth="1"/>
    <col min="11" max="11" width="26.4444444444444" customWidth="1"/>
  </cols>
  <sheetData>
    <row r="1" spans="1:12">
      <c r="A1" s="3" t="s">
        <v>825</v>
      </c>
      <c r="B1" s="4"/>
      <c r="C1" s="5"/>
      <c r="D1" s="5"/>
      <c r="E1" s="5"/>
      <c r="F1" s="5"/>
      <c r="G1" s="5"/>
      <c r="H1" s="5"/>
      <c r="I1" s="5"/>
      <c r="J1" s="16"/>
      <c r="K1" s="5"/>
      <c r="L1" s="5"/>
    </row>
    <row r="2" ht="30.6" spans="1:12">
      <c r="A2" s="6" t="s">
        <v>826</v>
      </c>
      <c r="B2" s="6"/>
      <c r="C2" s="6"/>
      <c r="D2" s="6"/>
      <c r="E2" s="6"/>
      <c r="F2" s="6"/>
      <c r="G2" s="6"/>
      <c r="H2" s="6"/>
      <c r="I2" s="6"/>
      <c r="J2" s="17"/>
      <c r="K2" s="6"/>
      <c r="L2" s="18"/>
    </row>
    <row r="3" s="1" customFormat="1" ht="13.5" customHeight="1" spans="1:12">
      <c r="A3" s="7" t="s">
        <v>2</v>
      </c>
      <c r="B3" s="8" t="s">
        <v>3</v>
      </c>
      <c r="C3" s="9" t="s">
        <v>4</v>
      </c>
      <c r="D3" s="9" t="s">
        <v>5</v>
      </c>
      <c r="E3" s="9" t="s">
        <v>6</v>
      </c>
      <c r="F3" s="9" t="s">
        <v>827</v>
      </c>
      <c r="G3" s="9" t="s">
        <v>8</v>
      </c>
      <c r="H3" s="9" t="s">
        <v>9</v>
      </c>
      <c r="I3" s="9" t="s">
        <v>828</v>
      </c>
      <c r="J3" s="9" t="s">
        <v>829</v>
      </c>
      <c r="K3" s="19" t="s">
        <v>830</v>
      </c>
      <c r="L3" s="20"/>
    </row>
    <row r="4" s="1" customFormat="1" ht="13.5" customHeight="1" spans="1:12">
      <c r="A4" s="7"/>
      <c r="B4" s="10"/>
      <c r="C4" s="7"/>
      <c r="D4" s="7"/>
      <c r="E4" s="7"/>
      <c r="F4" s="7"/>
      <c r="G4" s="7"/>
      <c r="H4" s="7"/>
      <c r="I4" s="7"/>
      <c r="J4" s="7"/>
      <c r="K4" s="19"/>
      <c r="L4" s="20"/>
    </row>
    <row r="5" s="1" customFormat="1" ht="13.5" customHeight="1" spans="1:12">
      <c r="A5" s="11"/>
      <c r="B5" s="12"/>
      <c r="C5" s="11"/>
      <c r="D5" s="11"/>
      <c r="E5" s="11"/>
      <c r="F5" s="11"/>
      <c r="G5" s="11"/>
      <c r="H5" s="11"/>
      <c r="I5" s="11"/>
      <c r="J5" s="11"/>
      <c r="K5" s="19"/>
      <c r="L5" s="20"/>
    </row>
    <row r="6" ht="18" customHeight="1" spans="1:13">
      <c r="A6" s="13">
        <v>1</v>
      </c>
      <c r="B6" s="14" t="s">
        <v>831</v>
      </c>
      <c r="C6" s="14" t="s">
        <v>168</v>
      </c>
      <c r="D6" s="14" t="s">
        <v>28</v>
      </c>
      <c r="E6" s="14" t="s">
        <v>77</v>
      </c>
      <c r="F6" s="14" t="s">
        <v>114</v>
      </c>
      <c r="G6" s="15" t="s">
        <v>31</v>
      </c>
      <c r="H6" s="14" t="s">
        <v>104</v>
      </c>
      <c r="I6" s="14" t="s">
        <v>832</v>
      </c>
      <c r="J6" s="21" t="s">
        <v>833</v>
      </c>
      <c r="K6" s="14" t="s">
        <v>834</v>
      </c>
      <c r="L6" s="22"/>
      <c r="M6" s="22"/>
    </row>
    <row r="7" ht="18" customHeight="1" spans="1:13">
      <c r="A7" s="13">
        <v>2</v>
      </c>
      <c r="B7" s="14" t="s">
        <v>835</v>
      </c>
      <c r="C7" s="14" t="s">
        <v>731</v>
      </c>
      <c r="D7" s="14" t="s">
        <v>28</v>
      </c>
      <c r="E7" s="14" t="s">
        <v>77</v>
      </c>
      <c r="F7" s="14" t="s">
        <v>141</v>
      </c>
      <c r="G7" s="15" t="s">
        <v>31</v>
      </c>
      <c r="H7" s="14" t="s">
        <v>90</v>
      </c>
      <c r="I7" s="14" t="s">
        <v>832</v>
      </c>
      <c r="J7" s="21" t="s">
        <v>836</v>
      </c>
      <c r="K7" s="14" t="s">
        <v>834</v>
      </c>
      <c r="L7" s="22"/>
      <c r="M7" s="22"/>
    </row>
    <row r="8" ht="18" customHeight="1" spans="1:13">
      <c r="A8" s="13">
        <v>3</v>
      </c>
      <c r="B8" s="14" t="s">
        <v>837</v>
      </c>
      <c r="C8" s="14" t="s">
        <v>838</v>
      </c>
      <c r="D8" s="14" t="s">
        <v>28</v>
      </c>
      <c r="E8" s="14" t="s">
        <v>77</v>
      </c>
      <c r="F8" s="14" t="s">
        <v>141</v>
      </c>
      <c r="G8" s="15" t="s">
        <v>31</v>
      </c>
      <c r="H8" s="14" t="s">
        <v>64</v>
      </c>
      <c r="I8" s="14" t="s">
        <v>832</v>
      </c>
      <c r="J8" s="21" t="s">
        <v>839</v>
      </c>
      <c r="K8" s="14" t="s">
        <v>840</v>
      </c>
      <c r="L8" s="22"/>
      <c r="M8" s="22"/>
    </row>
    <row r="9" ht="18" customHeight="1" spans="1:13">
      <c r="A9" s="13">
        <v>4</v>
      </c>
      <c r="B9" s="14" t="s">
        <v>841</v>
      </c>
      <c r="C9" s="14" t="s">
        <v>842</v>
      </c>
      <c r="D9" s="14" t="s">
        <v>61</v>
      </c>
      <c r="E9" s="14" t="s">
        <v>77</v>
      </c>
      <c r="F9" s="14" t="s">
        <v>141</v>
      </c>
      <c r="G9" s="15" t="s">
        <v>31</v>
      </c>
      <c r="H9" s="14" t="s">
        <v>783</v>
      </c>
      <c r="I9" s="14" t="s">
        <v>832</v>
      </c>
      <c r="J9" s="21" t="s">
        <v>843</v>
      </c>
      <c r="K9" s="14" t="s">
        <v>844</v>
      </c>
      <c r="L9" s="22"/>
      <c r="M9" s="22"/>
    </row>
    <row r="10" ht="18" customHeight="1" spans="1:13">
      <c r="A10" s="13">
        <v>5</v>
      </c>
      <c r="B10" s="14" t="s">
        <v>59</v>
      </c>
      <c r="C10" s="14" t="s">
        <v>60</v>
      </c>
      <c r="D10" s="14" t="s">
        <v>61</v>
      </c>
      <c r="E10" s="14" t="s">
        <v>62</v>
      </c>
      <c r="F10" s="14" t="s">
        <v>114</v>
      </c>
      <c r="G10" s="15" t="s">
        <v>31</v>
      </c>
      <c r="H10" s="14" t="s">
        <v>64</v>
      </c>
      <c r="I10" s="14" t="s">
        <v>832</v>
      </c>
      <c r="J10" s="21" t="s">
        <v>845</v>
      </c>
      <c r="K10" s="14" t="s">
        <v>846</v>
      </c>
      <c r="L10" s="22"/>
      <c r="M10" s="22"/>
    </row>
    <row r="11" ht="18" customHeight="1" spans="1:13">
      <c r="A11" s="13">
        <v>6</v>
      </c>
      <c r="B11" s="14" t="s">
        <v>94</v>
      </c>
      <c r="C11" s="14" t="s">
        <v>95</v>
      </c>
      <c r="D11" s="14" t="s">
        <v>61</v>
      </c>
      <c r="E11" s="14" t="s">
        <v>77</v>
      </c>
      <c r="F11" s="14" t="s">
        <v>114</v>
      </c>
      <c r="G11" s="15" t="s">
        <v>31</v>
      </c>
      <c r="H11" s="14" t="s">
        <v>96</v>
      </c>
      <c r="I11" s="14" t="s">
        <v>832</v>
      </c>
      <c r="J11" s="21" t="s">
        <v>847</v>
      </c>
      <c r="K11" s="14" t="s">
        <v>834</v>
      </c>
      <c r="L11" s="22"/>
      <c r="M11" s="22"/>
    </row>
    <row r="12" ht="18" customHeight="1" spans="1:13">
      <c r="A12" s="13">
        <v>7</v>
      </c>
      <c r="B12" s="14" t="s">
        <v>848</v>
      </c>
      <c r="C12" s="14" t="s">
        <v>849</v>
      </c>
      <c r="D12" s="14" t="s">
        <v>61</v>
      </c>
      <c r="E12" s="14" t="s">
        <v>77</v>
      </c>
      <c r="F12" s="14" t="s">
        <v>114</v>
      </c>
      <c r="G12" s="15" t="s">
        <v>31</v>
      </c>
      <c r="H12" s="14" t="s">
        <v>783</v>
      </c>
      <c r="I12" s="14" t="s">
        <v>832</v>
      </c>
      <c r="J12" s="21" t="s">
        <v>850</v>
      </c>
      <c r="K12" s="14" t="s">
        <v>851</v>
      </c>
      <c r="L12" s="22"/>
      <c r="M12" s="22"/>
    </row>
    <row r="13" ht="18" customHeight="1" spans="1:13">
      <c r="A13" s="13">
        <v>8</v>
      </c>
      <c r="B13" s="14" t="s">
        <v>852</v>
      </c>
      <c r="C13" s="14" t="s">
        <v>108</v>
      </c>
      <c r="D13" s="14" t="s">
        <v>28</v>
      </c>
      <c r="E13" s="14" t="s">
        <v>77</v>
      </c>
      <c r="F13" s="14" t="s">
        <v>141</v>
      </c>
      <c r="G13" s="15" t="s">
        <v>31</v>
      </c>
      <c r="H13" s="14" t="s">
        <v>109</v>
      </c>
      <c r="I13" s="14" t="s">
        <v>832</v>
      </c>
      <c r="J13" s="21" t="s">
        <v>836</v>
      </c>
      <c r="K13" s="14" t="s">
        <v>834</v>
      </c>
      <c r="L13" s="22"/>
      <c r="M13" s="22"/>
    </row>
    <row r="14" ht="18" customHeight="1" spans="1:13">
      <c r="A14" s="13">
        <v>9</v>
      </c>
      <c r="B14" s="14" t="s">
        <v>853</v>
      </c>
      <c r="C14" s="14" t="s">
        <v>243</v>
      </c>
      <c r="D14" s="14" t="s">
        <v>61</v>
      </c>
      <c r="E14" s="14" t="s">
        <v>77</v>
      </c>
      <c r="F14" s="14" t="s">
        <v>141</v>
      </c>
      <c r="G14" s="15" t="s">
        <v>31</v>
      </c>
      <c r="H14" s="14" t="s">
        <v>90</v>
      </c>
      <c r="I14" s="14" t="s">
        <v>832</v>
      </c>
      <c r="J14" s="21" t="s">
        <v>847</v>
      </c>
      <c r="K14" s="14" t="s">
        <v>834</v>
      </c>
      <c r="L14" s="22"/>
      <c r="M14" s="22"/>
    </row>
    <row r="15" ht="18" customHeight="1" spans="1:13">
      <c r="A15" s="13">
        <v>10</v>
      </c>
      <c r="B15" s="14" t="s">
        <v>854</v>
      </c>
      <c r="C15" s="14" t="s">
        <v>432</v>
      </c>
      <c r="D15" s="14" t="s">
        <v>28</v>
      </c>
      <c r="E15" s="14" t="s">
        <v>77</v>
      </c>
      <c r="F15" s="14" t="s">
        <v>114</v>
      </c>
      <c r="G15" s="15" t="s">
        <v>31</v>
      </c>
      <c r="H15" s="14" t="s">
        <v>783</v>
      </c>
      <c r="I15" s="14" t="s">
        <v>832</v>
      </c>
      <c r="J15" s="21" t="s">
        <v>855</v>
      </c>
      <c r="K15" s="14" t="s">
        <v>856</v>
      </c>
      <c r="L15" s="22"/>
      <c r="M15" s="22"/>
    </row>
    <row r="16" ht="18" customHeight="1" spans="1:13">
      <c r="A16" s="13">
        <v>11</v>
      </c>
      <c r="B16" s="14" t="s">
        <v>857</v>
      </c>
      <c r="C16" s="14" t="s">
        <v>126</v>
      </c>
      <c r="D16" s="14" t="s">
        <v>28</v>
      </c>
      <c r="E16" s="14" t="s">
        <v>77</v>
      </c>
      <c r="F16" s="14" t="s">
        <v>141</v>
      </c>
      <c r="G16" s="15" t="s">
        <v>31</v>
      </c>
      <c r="H16" s="14" t="s">
        <v>127</v>
      </c>
      <c r="I16" s="14" t="s">
        <v>832</v>
      </c>
      <c r="J16" s="21" t="s">
        <v>836</v>
      </c>
      <c r="K16" s="14" t="s">
        <v>834</v>
      </c>
      <c r="L16" s="22"/>
      <c r="M16" s="22"/>
    </row>
    <row r="17" ht="18" customHeight="1" spans="1:13">
      <c r="A17" s="13">
        <v>12</v>
      </c>
      <c r="B17" s="14" t="s">
        <v>858</v>
      </c>
      <c r="C17" s="14" t="s">
        <v>178</v>
      </c>
      <c r="D17" s="14" t="s">
        <v>28</v>
      </c>
      <c r="E17" s="14" t="s">
        <v>77</v>
      </c>
      <c r="F17" s="14" t="s">
        <v>141</v>
      </c>
      <c r="G17" s="15" t="s">
        <v>31</v>
      </c>
      <c r="H17" s="14" t="s">
        <v>109</v>
      </c>
      <c r="I17" s="14" t="s">
        <v>832</v>
      </c>
      <c r="J17" s="21" t="s">
        <v>859</v>
      </c>
      <c r="K17" s="14" t="s">
        <v>860</v>
      </c>
      <c r="L17" s="22"/>
      <c r="M17" s="22"/>
    </row>
    <row r="18" spans="1:13">
      <c r="A18" s="13">
        <v>13</v>
      </c>
      <c r="B18" s="14" t="s">
        <v>861</v>
      </c>
      <c r="C18" s="14" t="s">
        <v>862</v>
      </c>
      <c r="D18" s="14" t="s">
        <v>61</v>
      </c>
      <c r="E18" s="14" t="s">
        <v>77</v>
      </c>
      <c r="F18" s="14" t="s">
        <v>114</v>
      </c>
      <c r="G18" s="15" t="s">
        <v>31</v>
      </c>
      <c r="H18" s="14" t="s">
        <v>783</v>
      </c>
      <c r="I18" s="14" t="s">
        <v>832</v>
      </c>
      <c r="J18" s="21" t="s">
        <v>863</v>
      </c>
      <c r="K18" s="14" t="s">
        <v>864</v>
      </c>
      <c r="L18" s="22"/>
      <c r="M18" s="22"/>
    </row>
    <row r="19" spans="1:13">
      <c r="A19" s="13">
        <v>14</v>
      </c>
      <c r="B19" s="14" t="s">
        <v>865</v>
      </c>
      <c r="C19" s="14" t="s">
        <v>182</v>
      </c>
      <c r="D19" s="14" t="s">
        <v>28</v>
      </c>
      <c r="E19" s="14" t="s">
        <v>77</v>
      </c>
      <c r="F19" s="14" t="s">
        <v>114</v>
      </c>
      <c r="G19" s="15" t="s">
        <v>31</v>
      </c>
      <c r="H19" s="14" t="s">
        <v>109</v>
      </c>
      <c r="I19" s="14" t="s">
        <v>866</v>
      </c>
      <c r="J19" s="21" t="s">
        <v>836</v>
      </c>
      <c r="K19" s="14" t="s">
        <v>834</v>
      </c>
      <c r="L19" s="22"/>
      <c r="M19" s="22"/>
    </row>
    <row r="20" spans="1:13">
      <c r="A20" s="13">
        <v>15</v>
      </c>
      <c r="B20" s="14" t="s">
        <v>867</v>
      </c>
      <c r="C20" s="14" t="s">
        <v>194</v>
      </c>
      <c r="D20" s="14" t="s">
        <v>61</v>
      </c>
      <c r="E20" s="14" t="s">
        <v>77</v>
      </c>
      <c r="F20" s="14" t="s">
        <v>141</v>
      </c>
      <c r="G20" s="15" t="s">
        <v>31</v>
      </c>
      <c r="H20" s="14" t="s">
        <v>104</v>
      </c>
      <c r="I20" s="14" t="s">
        <v>832</v>
      </c>
      <c r="J20" s="21" t="s">
        <v>868</v>
      </c>
      <c r="K20" s="14" t="s">
        <v>834</v>
      </c>
      <c r="L20" s="22"/>
      <c r="M20" s="22"/>
    </row>
    <row r="21" spans="1:13">
      <c r="A21" s="13">
        <v>16</v>
      </c>
      <c r="B21" s="14" t="s">
        <v>869</v>
      </c>
      <c r="C21" s="14" t="s">
        <v>870</v>
      </c>
      <c r="D21" s="14" t="s">
        <v>61</v>
      </c>
      <c r="E21" s="14" t="s">
        <v>77</v>
      </c>
      <c r="F21" s="14" t="s">
        <v>141</v>
      </c>
      <c r="G21" s="15" t="s">
        <v>31</v>
      </c>
      <c r="H21" s="14" t="s">
        <v>104</v>
      </c>
      <c r="I21" s="14" t="s">
        <v>832</v>
      </c>
      <c r="J21" s="21" t="s">
        <v>871</v>
      </c>
      <c r="K21" s="14" t="s">
        <v>872</v>
      </c>
      <c r="L21" s="22"/>
      <c r="M21" s="22"/>
    </row>
    <row r="22" ht="36" spans="1:13">
      <c r="A22" s="13">
        <v>17</v>
      </c>
      <c r="B22" s="14" t="s">
        <v>873</v>
      </c>
      <c r="C22" s="14" t="s">
        <v>874</v>
      </c>
      <c r="D22" s="14" t="s">
        <v>28</v>
      </c>
      <c r="E22" s="14" t="s">
        <v>77</v>
      </c>
      <c r="F22" s="14" t="s">
        <v>114</v>
      </c>
      <c r="G22" s="15" t="s">
        <v>31</v>
      </c>
      <c r="H22" s="14" t="s">
        <v>54</v>
      </c>
      <c r="I22" s="14" t="s">
        <v>832</v>
      </c>
      <c r="J22" s="21" t="s">
        <v>875</v>
      </c>
      <c r="K22" s="14" t="s">
        <v>876</v>
      </c>
      <c r="L22" s="23"/>
      <c r="M22" s="22"/>
    </row>
    <row r="23" spans="1:12">
      <c r="A23" s="13">
        <v>18</v>
      </c>
      <c r="B23" s="14" t="s">
        <v>877</v>
      </c>
      <c r="C23" s="14" t="s">
        <v>265</v>
      </c>
      <c r="D23" s="14" t="s">
        <v>28</v>
      </c>
      <c r="E23" s="14" t="s">
        <v>77</v>
      </c>
      <c r="F23" s="14" t="s">
        <v>114</v>
      </c>
      <c r="G23" s="15" t="s">
        <v>31</v>
      </c>
      <c r="H23" s="14" t="s">
        <v>266</v>
      </c>
      <c r="I23" s="14" t="s">
        <v>832</v>
      </c>
      <c r="J23" s="21" t="s">
        <v>878</v>
      </c>
      <c r="K23" s="14" t="s">
        <v>879</v>
      </c>
      <c r="L23" s="22"/>
    </row>
    <row r="24" spans="1:13">
      <c r="A24" s="13">
        <v>19</v>
      </c>
      <c r="B24" s="14" t="s">
        <v>880</v>
      </c>
      <c r="C24" s="14" t="s">
        <v>881</v>
      </c>
      <c r="D24" s="14" t="s">
        <v>61</v>
      </c>
      <c r="E24" s="14" t="s">
        <v>77</v>
      </c>
      <c r="F24" s="14" t="s">
        <v>141</v>
      </c>
      <c r="G24" s="15" t="s">
        <v>31</v>
      </c>
      <c r="H24" s="14" t="s">
        <v>64</v>
      </c>
      <c r="I24" s="14" t="s">
        <v>832</v>
      </c>
      <c r="J24" s="21" t="s">
        <v>843</v>
      </c>
      <c r="K24" s="14" t="s">
        <v>844</v>
      </c>
      <c r="L24" s="22"/>
      <c r="M24" s="22"/>
    </row>
    <row r="25" spans="1:13">
      <c r="A25" s="13">
        <v>20</v>
      </c>
      <c r="B25" s="14" t="s">
        <v>882</v>
      </c>
      <c r="C25" s="14" t="s">
        <v>883</v>
      </c>
      <c r="D25" s="14" t="s">
        <v>61</v>
      </c>
      <c r="E25" s="14" t="s">
        <v>77</v>
      </c>
      <c r="F25" s="14" t="s">
        <v>141</v>
      </c>
      <c r="G25" s="15" t="s">
        <v>31</v>
      </c>
      <c r="H25" s="14" t="s">
        <v>104</v>
      </c>
      <c r="I25" s="14" t="s">
        <v>832</v>
      </c>
      <c r="J25" s="21" t="s">
        <v>884</v>
      </c>
      <c r="K25" s="14" t="s">
        <v>834</v>
      </c>
      <c r="L25" s="22"/>
      <c r="M25" s="22"/>
    </row>
    <row r="26" spans="1:13">
      <c r="A26" s="13">
        <v>21</v>
      </c>
      <c r="B26" s="14" t="s">
        <v>885</v>
      </c>
      <c r="C26" s="14" t="s">
        <v>308</v>
      </c>
      <c r="D26" s="14" t="s">
        <v>28</v>
      </c>
      <c r="E26" s="14" t="s">
        <v>77</v>
      </c>
      <c r="F26" s="14" t="s">
        <v>114</v>
      </c>
      <c r="G26" s="15" t="s">
        <v>31</v>
      </c>
      <c r="H26" s="14" t="s">
        <v>90</v>
      </c>
      <c r="I26" s="14" t="s">
        <v>832</v>
      </c>
      <c r="J26" s="21" t="s">
        <v>836</v>
      </c>
      <c r="K26" s="14" t="s">
        <v>834</v>
      </c>
      <c r="L26" s="22"/>
      <c r="M26" s="22"/>
    </row>
    <row r="27" spans="1:13">
      <c r="A27" s="13">
        <v>22</v>
      </c>
      <c r="B27" s="14" t="s">
        <v>886</v>
      </c>
      <c r="C27" s="14" t="s">
        <v>887</v>
      </c>
      <c r="D27" s="14" t="s">
        <v>61</v>
      </c>
      <c r="E27" s="14" t="s">
        <v>77</v>
      </c>
      <c r="F27" s="14" t="s">
        <v>141</v>
      </c>
      <c r="G27" s="15" t="s">
        <v>31</v>
      </c>
      <c r="H27" s="14" t="s">
        <v>104</v>
      </c>
      <c r="I27" s="14" t="s">
        <v>832</v>
      </c>
      <c r="J27" s="21" t="s">
        <v>833</v>
      </c>
      <c r="K27" s="14" t="s">
        <v>834</v>
      </c>
      <c r="L27" s="22"/>
      <c r="M27" s="22"/>
    </row>
    <row r="28" spans="1:13">
      <c r="A28" s="13">
        <v>23</v>
      </c>
      <c r="B28" s="14" t="s">
        <v>888</v>
      </c>
      <c r="C28" s="14" t="s">
        <v>347</v>
      </c>
      <c r="D28" s="14" t="s">
        <v>28</v>
      </c>
      <c r="E28" s="14" t="s">
        <v>77</v>
      </c>
      <c r="F28" s="14" t="s">
        <v>141</v>
      </c>
      <c r="G28" s="15" t="s">
        <v>31</v>
      </c>
      <c r="H28" s="14" t="s">
        <v>64</v>
      </c>
      <c r="I28" s="14" t="s">
        <v>832</v>
      </c>
      <c r="J28" s="21" t="s">
        <v>850</v>
      </c>
      <c r="K28" s="14" t="s">
        <v>834</v>
      </c>
      <c r="L28" s="22"/>
      <c r="M28" s="22"/>
    </row>
    <row r="29" spans="1:13">
      <c r="A29" s="13">
        <v>24</v>
      </c>
      <c r="B29" s="14" t="s">
        <v>889</v>
      </c>
      <c r="C29" s="14" t="s">
        <v>176</v>
      </c>
      <c r="D29" s="14" t="s">
        <v>61</v>
      </c>
      <c r="E29" s="14" t="s">
        <v>77</v>
      </c>
      <c r="F29" s="14" t="s">
        <v>141</v>
      </c>
      <c r="G29" s="15" t="s">
        <v>31</v>
      </c>
      <c r="H29" s="14" t="s">
        <v>64</v>
      </c>
      <c r="I29" s="14" t="s">
        <v>832</v>
      </c>
      <c r="J29" s="21" t="s">
        <v>890</v>
      </c>
      <c r="K29" s="14" t="s">
        <v>891</v>
      </c>
      <c r="L29" s="22"/>
      <c r="M29" s="22"/>
    </row>
    <row r="30" spans="1:13">
      <c r="A30" s="13">
        <v>25</v>
      </c>
      <c r="B30" s="14" t="s">
        <v>892</v>
      </c>
      <c r="C30" s="14" t="s">
        <v>893</v>
      </c>
      <c r="D30" s="14" t="s">
        <v>61</v>
      </c>
      <c r="E30" s="14" t="s">
        <v>77</v>
      </c>
      <c r="F30" s="14" t="s">
        <v>141</v>
      </c>
      <c r="G30" s="15" t="s">
        <v>31</v>
      </c>
      <c r="H30" s="14" t="s">
        <v>104</v>
      </c>
      <c r="I30" s="14" t="s">
        <v>832</v>
      </c>
      <c r="J30" s="21" t="s">
        <v>833</v>
      </c>
      <c r="K30" s="14" t="s">
        <v>834</v>
      </c>
      <c r="L30" s="22"/>
      <c r="M30" s="22"/>
    </row>
    <row r="31" spans="1:13">
      <c r="A31" s="13">
        <v>26</v>
      </c>
      <c r="B31" s="14" t="s">
        <v>894</v>
      </c>
      <c r="C31" s="14" t="s">
        <v>895</v>
      </c>
      <c r="D31" s="14" t="s">
        <v>61</v>
      </c>
      <c r="E31" s="14" t="s">
        <v>77</v>
      </c>
      <c r="F31" s="14" t="s">
        <v>524</v>
      </c>
      <c r="G31" s="15" t="s">
        <v>31</v>
      </c>
      <c r="H31" s="14" t="s">
        <v>96</v>
      </c>
      <c r="I31" s="14" t="s">
        <v>832</v>
      </c>
      <c r="J31" s="21" t="s">
        <v>833</v>
      </c>
      <c r="K31" s="14" t="s">
        <v>834</v>
      </c>
      <c r="L31" s="22"/>
      <c r="M31" s="22"/>
    </row>
    <row r="32" spans="1:13">
      <c r="A32" s="13">
        <v>27</v>
      </c>
      <c r="B32" s="14" t="s">
        <v>896</v>
      </c>
      <c r="C32" s="14" t="s">
        <v>463</v>
      </c>
      <c r="D32" s="14" t="s">
        <v>61</v>
      </c>
      <c r="E32" s="14" t="s">
        <v>77</v>
      </c>
      <c r="F32" s="14" t="s">
        <v>141</v>
      </c>
      <c r="G32" s="15" t="s">
        <v>31</v>
      </c>
      <c r="H32" s="14" t="s">
        <v>127</v>
      </c>
      <c r="I32" s="14" t="s">
        <v>832</v>
      </c>
      <c r="J32" s="21" t="s">
        <v>897</v>
      </c>
      <c r="K32" s="14" t="s">
        <v>834</v>
      </c>
      <c r="L32" s="22"/>
      <c r="M32" s="22"/>
    </row>
    <row r="33" spans="1:13">
      <c r="A33" s="13">
        <v>28</v>
      </c>
      <c r="B33" s="14" t="s">
        <v>898</v>
      </c>
      <c r="C33" s="14" t="s">
        <v>899</v>
      </c>
      <c r="D33" s="14" t="s">
        <v>61</v>
      </c>
      <c r="E33" s="14" t="s">
        <v>77</v>
      </c>
      <c r="F33" s="14" t="s">
        <v>141</v>
      </c>
      <c r="G33" s="15" t="s">
        <v>31</v>
      </c>
      <c r="H33" s="14" t="s">
        <v>104</v>
      </c>
      <c r="I33" s="14" t="s">
        <v>832</v>
      </c>
      <c r="J33" s="21" t="s">
        <v>900</v>
      </c>
      <c r="K33" s="14" t="s">
        <v>840</v>
      </c>
      <c r="L33" s="22"/>
      <c r="M33" s="22"/>
    </row>
    <row r="34" spans="1:13">
      <c r="A34" s="13">
        <v>29</v>
      </c>
      <c r="B34" s="14" t="s">
        <v>901</v>
      </c>
      <c r="C34" s="14" t="s">
        <v>411</v>
      </c>
      <c r="D34" s="14" t="s">
        <v>28</v>
      </c>
      <c r="E34" s="14" t="s">
        <v>77</v>
      </c>
      <c r="F34" s="14" t="s">
        <v>141</v>
      </c>
      <c r="G34" s="15" t="s">
        <v>31</v>
      </c>
      <c r="H34" s="14" t="s">
        <v>104</v>
      </c>
      <c r="I34" s="14" t="s">
        <v>832</v>
      </c>
      <c r="J34" s="21" t="s">
        <v>868</v>
      </c>
      <c r="K34" s="14" t="s">
        <v>834</v>
      </c>
      <c r="L34" s="22"/>
      <c r="M34" s="22"/>
    </row>
    <row r="35" spans="1:13">
      <c r="A35" s="13">
        <v>30</v>
      </c>
      <c r="B35" s="14" t="s">
        <v>902</v>
      </c>
      <c r="C35" s="14" t="s">
        <v>164</v>
      </c>
      <c r="D35" s="14" t="s">
        <v>28</v>
      </c>
      <c r="E35" s="14" t="s">
        <v>77</v>
      </c>
      <c r="F35" s="14" t="s">
        <v>141</v>
      </c>
      <c r="G35" s="15" t="s">
        <v>31</v>
      </c>
      <c r="H35" s="14" t="s">
        <v>104</v>
      </c>
      <c r="I35" s="14" t="s">
        <v>832</v>
      </c>
      <c r="J35" s="21" t="s">
        <v>850</v>
      </c>
      <c r="K35" s="14" t="s">
        <v>834</v>
      </c>
      <c r="L35" s="22"/>
      <c r="M35" s="22"/>
    </row>
    <row r="36" spans="1:13">
      <c r="A36" s="13">
        <v>31</v>
      </c>
      <c r="B36" s="14" t="s">
        <v>903</v>
      </c>
      <c r="C36" s="14" t="s">
        <v>155</v>
      </c>
      <c r="D36" s="14" t="s">
        <v>61</v>
      </c>
      <c r="E36" s="14" t="s">
        <v>77</v>
      </c>
      <c r="F36" s="14" t="s">
        <v>114</v>
      </c>
      <c r="G36" s="15" t="s">
        <v>31</v>
      </c>
      <c r="H36" s="14" t="s">
        <v>104</v>
      </c>
      <c r="I36" s="14" t="s">
        <v>832</v>
      </c>
      <c r="J36" s="21" t="s">
        <v>868</v>
      </c>
      <c r="K36" s="14" t="s">
        <v>834</v>
      </c>
      <c r="L36" s="22"/>
      <c r="M36" s="22"/>
    </row>
    <row r="37" spans="1:13">
      <c r="A37" s="13">
        <v>32</v>
      </c>
      <c r="B37" s="14" t="s">
        <v>904</v>
      </c>
      <c r="C37" s="14" t="s">
        <v>905</v>
      </c>
      <c r="D37" s="14" t="s">
        <v>61</v>
      </c>
      <c r="E37" s="14" t="s">
        <v>77</v>
      </c>
      <c r="F37" s="14" t="s">
        <v>141</v>
      </c>
      <c r="G37" s="15" t="s">
        <v>31</v>
      </c>
      <c r="H37" s="14" t="s">
        <v>104</v>
      </c>
      <c r="I37" s="14" t="s">
        <v>832</v>
      </c>
      <c r="J37" s="21" t="s">
        <v>906</v>
      </c>
      <c r="K37" s="14" t="s">
        <v>860</v>
      </c>
      <c r="L37" s="22"/>
      <c r="M37" s="22"/>
    </row>
    <row r="38" spans="1:13">
      <c r="A38" s="13">
        <v>33</v>
      </c>
      <c r="B38" s="14" t="s">
        <v>907</v>
      </c>
      <c r="C38" s="14" t="s">
        <v>908</v>
      </c>
      <c r="D38" s="14" t="s">
        <v>28</v>
      </c>
      <c r="E38" s="14" t="s">
        <v>77</v>
      </c>
      <c r="F38" s="14" t="s">
        <v>114</v>
      </c>
      <c r="G38" s="15" t="s">
        <v>31</v>
      </c>
      <c r="H38" s="14" t="s">
        <v>109</v>
      </c>
      <c r="I38" s="14" t="s">
        <v>832</v>
      </c>
      <c r="J38" s="21" t="s">
        <v>836</v>
      </c>
      <c r="K38" s="14" t="s">
        <v>834</v>
      </c>
      <c r="L38" s="22"/>
      <c r="M38" s="22"/>
    </row>
    <row r="39" spans="1:13">
      <c r="A39" s="13">
        <v>34</v>
      </c>
      <c r="B39" s="14" t="s">
        <v>909</v>
      </c>
      <c r="C39" s="14" t="s">
        <v>535</v>
      </c>
      <c r="D39" s="14" t="s">
        <v>28</v>
      </c>
      <c r="E39" s="14" t="s">
        <v>77</v>
      </c>
      <c r="F39" s="14" t="s">
        <v>141</v>
      </c>
      <c r="G39" s="15" t="s">
        <v>31</v>
      </c>
      <c r="H39" s="14" t="s">
        <v>54</v>
      </c>
      <c r="I39" s="14" t="s">
        <v>832</v>
      </c>
      <c r="J39" s="21" t="s">
        <v>859</v>
      </c>
      <c r="K39" s="14" t="s">
        <v>834</v>
      </c>
      <c r="L39" s="22"/>
      <c r="M39" s="22"/>
    </row>
    <row r="40" spans="1:13">
      <c r="A40" s="13">
        <v>35</v>
      </c>
      <c r="B40" s="14" t="s">
        <v>910</v>
      </c>
      <c r="C40" s="14" t="s">
        <v>911</v>
      </c>
      <c r="D40" s="14" t="s">
        <v>61</v>
      </c>
      <c r="E40" s="14" t="s">
        <v>77</v>
      </c>
      <c r="F40" s="14" t="s">
        <v>141</v>
      </c>
      <c r="G40" s="15" t="s">
        <v>31</v>
      </c>
      <c r="H40" s="14" t="s">
        <v>54</v>
      </c>
      <c r="I40" s="14" t="s">
        <v>832</v>
      </c>
      <c r="J40" s="21" t="s">
        <v>912</v>
      </c>
      <c r="K40" s="14" t="s">
        <v>913</v>
      </c>
      <c r="L40" s="22"/>
      <c r="M40" s="22"/>
    </row>
    <row r="41" spans="1:13">
      <c r="A41" s="13">
        <v>36</v>
      </c>
      <c r="B41" s="14" t="s">
        <v>914</v>
      </c>
      <c r="C41" s="14" t="s">
        <v>117</v>
      </c>
      <c r="D41" s="14" t="s">
        <v>61</v>
      </c>
      <c r="E41" s="14" t="s">
        <v>77</v>
      </c>
      <c r="F41" s="14" t="s">
        <v>114</v>
      </c>
      <c r="G41" s="15" t="s">
        <v>31</v>
      </c>
      <c r="H41" s="14" t="s">
        <v>104</v>
      </c>
      <c r="I41" s="14" t="s">
        <v>832</v>
      </c>
      <c r="J41" s="21" t="s">
        <v>847</v>
      </c>
      <c r="K41" s="14" t="s">
        <v>834</v>
      </c>
      <c r="L41" s="22"/>
      <c r="M41" s="22"/>
    </row>
    <row r="42" spans="1:13">
      <c r="A42" s="13">
        <v>37</v>
      </c>
      <c r="B42" s="14" t="s">
        <v>915</v>
      </c>
      <c r="C42" s="14" t="s">
        <v>916</v>
      </c>
      <c r="D42" s="14" t="s">
        <v>28</v>
      </c>
      <c r="E42" s="14" t="s">
        <v>77</v>
      </c>
      <c r="F42" s="14" t="s">
        <v>114</v>
      </c>
      <c r="G42" s="15" t="s">
        <v>31</v>
      </c>
      <c r="H42" s="14" t="s">
        <v>104</v>
      </c>
      <c r="I42" s="14" t="s">
        <v>832</v>
      </c>
      <c r="J42" s="21" t="s">
        <v>917</v>
      </c>
      <c r="K42" s="14" t="s">
        <v>918</v>
      </c>
      <c r="L42" s="22"/>
      <c r="M42" s="22"/>
    </row>
    <row r="43" spans="1:13">
      <c r="A43" s="13">
        <v>38</v>
      </c>
      <c r="B43" s="14" t="s">
        <v>919</v>
      </c>
      <c r="C43" s="14" t="s">
        <v>448</v>
      </c>
      <c r="D43" s="14" t="s">
        <v>28</v>
      </c>
      <c r="E43" s="14" t="s">
        <v>77</v>
      </c>
      <c r="F43" s="14" t="s">
        <v>141</v>
      </c>
      <c r="G43" s="15" t="s">
        <v>31</v>
      </c>
      <c r="H43" s="14" t="s">
        <v>104</v>
      </c>
      <c r="I43" s="14" t="s">
        <v>832</v>
      </c>
      <c r="J43" s="21" t="s">
        <v>920</v>
      </c>
      <c r="K43" s="14" t="s">
        <v>834</v>
      </c>
      <c r="L43" s="22"/>
      <c r="M43" s="22"/>
    </row>
    <row r="44" spans="1:13">
      <c r="A44" s="13">
        <v>39</v>
      </c>
      <c r="B44" s="14" t="s">
        <v>921</v>
      </c>
      <c r="C44" s="14" t="s">
        <v>478</v>
      </c>
      <c r="D44" s="14" t="s">
        <v>28</v>
      </c>
      <c r="E44" s="14" t="s">
        <v>77</v>
      </c>
      <c r="F44" s="14" t="s">
        <v>141</v>
      </c>
      <c r="G44" s="15" t="s">
        <v>31</v>
      </c>
      <c r="H44" s="14" t="s">
        <v>104</v>
      </c>
      <c r="I44" s="14" t="s">
        <v>832</v>
      </c>
      <c r="J44" s="21" t="s">
        <v>897</v>
      </c>
      <c r="K44" s="14" t="s">
        <v>834</v>
      </c>
      <c r="L44" s="22"/>
      <c r="M44" s="22"/>
    </row>
    <row r="45" spans="1:13">
      <c r="A45" s="13">
        <v>40</v>
      </c>
      <c r="B45" s="14" t="s">
        <v>922</v>
      </c>
      <c r="C45" s="14" t="s">
        <v>280</v>
      </c>
      <c r="D45" s="14" t="s">
        <v>61</v>
      </c>
      <c r="E45" s="14" t="s">
        <v>77</v>
      </c>
      <c r="F45" s="14" t="s">
        <v>53</v>
      </c>
      <c r="G45" s="15" t="s">
        <v>31</v>
      </c>
      <c r="H45" s="14" t="s">
        <v>104</v>
      </c>
      <c r="I45" s="14" t="s">
        <v>832</v>
      </c>
      <c r="J45" s="21" t="s">
        <v>859</v>
      </c>
      <c r="K45" s="14" t="s">
        <v>834</v>
      </c>
      <c r="L45" s="22"/>
      <c r="M45" s="22"/>
    </row>
    <row r="46" spans="1:13">
      <c r="A46" s="13">
        <v>41</v>
      </c>
      <c r="B46" s="14" t="s">
        <v>923</v>
      </c>
      <c r="C46" s="14" t="s">
        <v>713</v>
      </c>
      <c r="D46" s="14" t="s">
        <v>28</v>
      </c>
      <c r="E46" s="14" t="s">
        <v>77</v>
      </c>
      <c r="F46" s="14" t="s">
        <v>114</v>
      </c>
      <c r="G46" s="15" t="s">
        <v>31</v>
      </c>
      <c r="H46" s="14" t="s">
        <v>714</v>
      </c>
      <c r="I46" s="14" t="s">
        <v>832</v>
      </c>
      <c r="J46" s="21" t="s">
        <v>924</v>
      </c>
      <c r="K46" s="14" t="s">
        <v>846</v>
      </c>
      <c r="L46" s="22"/>
      <c r="M46" s="22"/>
    </row>
    <row r="47" spans="1:13">
      <c r="A47" s="13">
        <v>42</v>
      </c>
      <c r="B47" s="14" t="s">
        <v>925</v>
      </c>
      <c r="C47" s="14" t="s">
        <v>699</v>
      </c>
      <c r="D47" s="14" t="s">
        <v>61</v>
      </c>
      <c r="E47" s="14" t="s">
        <v>77</v>
      </c>
      <c r="F47" s="14" t="s">
        <v>141</v>
      </c>
      <c r="G47" s="15" t="s">
        <v>31</v>
      </c>
      <c r="H47" s="14" t="s">
        <v>64</v>
      </c>
      <c r="I47" s="14" t="s">
        <v>832</v>
      </c>
      <c r="J47" s="21" t="s">
        <v>847</v>
      </c>
      <c r="K47" s="14" t="s">
        <v>834</v>
      </c>
      <c r="L47" s="22"/>
      <c r="M47" s="22"/>
    </row>
  </sheetData>
  <mergeCells count="13">
    <mergeCell ref="A1:B1"/>
    <mergeCell ref="A2:L2"/>
    <mergeCell ref="A3:A5"/>
    <mergeCell ref="B3:B5"/>
    <mergeCell ref="C3:C5"/>
    <mergeCell ref="D3:D5"/>
    <mergeCell ref="E3:E5"/>
    <mergeCell ref="F3:F5"/>
    <mergeCell ref="G3:G5"/>
    <mergeCell ref="H3:H5"/>
    <mergeCell ref="I3:I5"/>
    <mergeCell ref="J3:J5"/>
    <mergeCell ref="K3:K5"/>
  </mergeCells>
  <conditionalFormatting sqref="C6:C47">
    <cfRule type="duplicateValues" dxfId="0" priority="1"/>
  </conditionalFormatting>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4"/>
  <sheetData/>
  <pageMargins left="0.7" right="0.7"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4"/>
  <sheetData/>
  <pageMargins left="0.7" right="0.7" top="0.75" bottom="0.75"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4"/>
  <sheetData/>
  <pageMargins left="0.7" right="0.7" top="0.75" bottom="0.75" header="0.3" footer="0.3"/>
  <pageSetup paperSize="9" orientation="portrait"/>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4" master="" otherUserPermission="edit">
    <arrUserId title="Range1" rangeCreator="" othersAccessPermission="visible">
      <userID accessPermission="edit">591134715</userID>
    </arrUserId>
    <arrUserId title="Range2" rangeCreator="" othersAccessPermission="visible">
      <userID accessPermission="edit">591134715</userID>
    </arrUserId>
    <arrUserId title="Range3" rangeCreator="" othersAccessPermission="visible">
      <userID accessPermission="edit">591134715</userID>
    </arrUserId>
  </rangeList>
  <rangeList sheetStid="5" master="" otherUserPermission="visible"/>
  <rangeList sheetStid="7" master="" otherUserPermission="visible"/>
  <rangeList sheetStid="1" master="" otherUserPermission="visible"/>
  <rangeList sheetStid="2" master="" otherUserPermission="visible"/>
  <rangeList sheetStid="3"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优秀科研成果奖</vt:lpstr>
      <vt:lpstr>学科竞赛优胜奖</vt:lpstr>
      <vt:lpstr>发展潜质奖</vt: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王子剑</dc:creator>
  <cp:lastModifiedBy>王丹</cp:lastModifiedBy>
  <dcterms:created xsi:type="dcterms:W3CDTF">2023-05-12T11:15:00Z</dcterms:created>
  <dcterms:modified xsi:type="dcterms:W3CDTF">2024-10-25T07:28:20Z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2052-12.1.0.18608</vt:lpwstr>
  </property>
  <property fmtid="{D5CDD505-2E9C-101B-9397-08002B2CF9AE}" pid="3" name="ICV">
    <vt:lpwstr>E44977449BA54BC59B4AAB8C1DCC78D8_12</vt:lpwstr>
  </property>
</Properties>
</file>