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/>
  </bookViews>
  <sheets>
    <sheet name="个人" sheetId="1" r:id="rId1"/>
    <sheet name="集体" sheetId="2" r:id="rId2"/>
  </sheets>
  <externalReferences>
    <externalReference r:id="rId3"/>
    <externalReference r:id="rId4"/>
  </externalReferences>
  <definedNames>
    <definedName name="_xlnm._FilterDatabase" localSheetId="0" hidden="1">个人!$A$1:$E$240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<sst xmlns="http://schemas.openxmlformats.org/spreadsheetml/2006/main" count="890" uniqueCount="413">
  <si>
    <t>序号</t>
  </si>
  <si>
    <t>班级</t>
  </si>
  <si>
    <t>学号</t>
  </si>
  <si>
    <t>姓名</t>
  </si>
  <si>
    <t>获奖名称</t>
  </si>
  <si>
    <t>环境231</t>
  </si>
  <si>
    <t>刘宇杨</t>
  </si>
  <si>
    <t>钟香驹教授奖学金</t>
  </si>
  <si>
    <t>环境232</t>
  </si>
  <si>
    <t xml:space="preserve"> 赵张紫妍</t>
  </si>
  <si>
    <t>薛浩然</t>
  </si>
  <si>
    <t>四六级奖学金—四级三等</t>
  </si>
  <si>
    <t>姜梦颖</t>
  </si>
  <si>
    <t>环境211</t>
  </si>
  <si>
    <t>吴晨露</t>
  </si>
  <si>
    <t>再努热·依敏</t>
  </si>
  <si>
    <t>环境 232</t>
  </si>
  <si>
    <t>赵张紫妍</t>
  </si>
  <si>
    <t>奚高鹏</t>
  </si>
  <si>
    <t>张梦茹</t>
  </si>
  <si>
    <t>徐诗洋</t>
  </si>
  <si>
    <t>环境22碳中和</t>
  </si>
  <si>
    <t>毛宇轩</t>
  </si>
  <si>
    <t>张博予</t>
  </si>
  <si>
    <t>张圯炫</t>
  </si>
  <si>
    <t>李洺宇</t>
  </si>
  <si>
    <t>何山源</t>
  </si>
  <si>
    <t>环境221</t>
  </si>
  <si>
    <t>沈浙婷</t>
  </si>
  <si>
    <t>常茹艳</t>
  </si>
  <si>
    <t>刘华煜</t>
  </si>
  <si>
    <t>刘孟飞</t>
  </si>
  <si>
    <t>四六级奖学金—四级二等</t>
  </si>
  <si>
    <t>环境201</t>
  </si>
  <si>
    <t>聂梦凡</t>
  </si>
  <si>
    <t>霍明宇</t>
  </si>
  <si>
    <t>四六级奖学金—六级优秀</t>
  </si>
  <si>
    <t>环境202</t>
  </si>
  <si>
    <t>杨凯榕</t>
  </si>
  <si>
    <t>朱元浩</t>
  </si>
  <si>
    <t>牛玲玉</t>
  </si>
  <si>
    <t>张佳妮</t>
  </si>
  <si>
    <t>余慧琳</t>
  </si>
  <si>
    <t>环境212</t>
  </si>
  <si>
    <t>郭佟铭</t>
  </si>
  <si>
    <t>陈致远</t>
  </si>
  <si>
    <t>彭雪</t>
  </si>
  <si>
    <t>四六级奖学金—六级三等</t>
  </si>
  <si>
    <t>滕艺</t>
  </si>
  <si>
    <t>郑茹心</t>
  </si>
  <si>
    <t>赵四源</t>
  </si>
  <si>
    <t>四六级奖学金—六级二等</t>
  </si>
  <si>
    <t>陈雨馨</t>
  </si>
  <si>
    <t>郭轩宇</t>
  </si>
  <si>
    <t>罗佳乐</t>
  </si>
  <si>
    <t>立德树人奖学金</t>
  </si>
  <si>
    <t>李硕</t>
  </si>
  <si>
    <t>康楚雯</t>
  </si>
  <si>
    <t>陈浪</t>
  </si>
  <si>
    <t>环研212</t>
  </si>
  <si>
    <t>车洪乾</t>
  </si>
  <si>
    <t>环研213</t>
  </si>
  <si>
    <t>周子安</t>
  </si>
  <si>
    <t>应化202</t>
  </si>
  <si>
    <t>王梓涵</t>
  </si>
  <si>
    <t>本科生味食源奖学金</t>
  </si>
  <si>
    <t>应化201</t>
  </si>
  <si>
    <t>高楷翔</t>
  </si>
  <si>
    <t>生物201</t>
  </si>
  <si>
    <t>谢欢欢</t>
  </si>
  <si>
    <t>刘浩思</t>
  </si>
  <si>
    <t>生物211</t>
  </si>
  <si>
    <t>陈思维</t>
  </si>
  <si>
    <t>生物212</t>
  </si>
  <si>
    <t>台培翔</t>
  </si>
  <si>
    <t>应化21</t>
  </si>
  <si>
    <t>宋美悦</t>
  </si>
  <si>
    <t>应化22</t>
  </si>
  <si>
    <t>王琬晴</t>
  </si>
  <si>
    <t>生物221</t>
  </si>
  <si>
    <t>戴有旭</t>
  </si>
  <si>
    <t>生物222</t>
  </si>
  <si>
    <t>王姝</t>
  </si>
  <si>
    <t>酿酒20</t>
  </si>
  <si>
    <t>韩骑旭</t>
  </si>
  <si>
    <t>酿酒21</t>
  </si>
  <si>
    <t>李方超</t>
  </si>
  <si>
    <t>酿酒22</t>
  </si>
  <si>
    <t>蔡凌逸</t>
  </si>
  <si>
    <t>香料21</t>
  </si>
  <si>
    <t>双京新</t>
  </si>
  <si>
    <t>香料22</t>
  </si>
  <si>
    <t>吕佳星</t>
  </si>
  <si>
    <t>轻研2132</t>
  </si>
  <si>
    <t>冯静怡</t>
  </si>
  <si>
    <t>硕士味食源奖学金</t>
  </si>
  <si>
    <t>轻研2133</t>
  </si>
  <si>
    <t>王睿</t>
  </si>
  <si>
    <t>史伊格</t>
  </si>
  <si>
    <t>轻研2134</t>
  </si>
  <si>
    <t>尹雅淇</t>
  </si>
  <si>
    <t>王婧</t>
  </si>
  <si>
    <t>轻博22</t>
  </si>
  <si>
    <t>刘玉</t>
  </si>
  <si>
    <t>博士味食源奖学金</t>
  </si>
  <si>
    <t>轻博21</t>
  </si>
  <si>
    <t>黄岩</t>
  </si>
  <si>
    <t>高材202</t>
  </si>
  <si>
    <t>王新耀</t>
  </si>
  <si>
    <t>东方淼森助学金</t>
  </si>
  <si>
    <t>化妆品233</t>
  </si>
  <si>
    <t>许源博</t>
  </si>
  <si>
    <t>材料2131</t>
  </si>
  <si>
    <t>尚伟</t>
  </si>
  <si>
    <t>程恩</t>
  </si>
  <si>
    <t>材料2121</t>
  </si>
  <si>
    <t>杨超永</t>
  </si>
  <si>
    <t>22材料学硕班</t>
  </si>
  <si>
    <t>宫芳芳</t>
  </si>
  <si>
    <t>化学201班</t>
  </si>
  <si>
    <t>高思佳</t>
  </si>
  <si>
    <t>深圳维琪科技助学金</t>
  </si>
  <si>
    <t>化妆品2123</t>
  </si>
  <si>
    <t>熊洁</t>
  </si>
  <si>
    <t>22化学学硕班</t>
  </si>
  <si>
    <t>白清林</t>
  </si>
  <si>
    <t>化学211</t>
  </si>
  <si>
    <t>2104020116</t>
  </si>
  <si>
    <t>王子鑫</t>
  </si>
  <si>
    <t>东方淼森优秀志愿者奖学金</t>
  </si>
  <si>
    <t>化学 212</t>
  </si>
  <si>
    <t>2104020218</t>
  </si>
  <si>
    <t>王硕</t>
  </si>
  <si>
    <t>化学212</t>
  </si>
  <si>
    <t>2104020221</t>
  </si>
  <si>
    <t>杨若鑫</t>
  </si>
  <si>
    <t>2104020216</t>
  </si>
  <si>
    <t>苏萌</t>
  </si>
  <si>
    <t>2104020207</t>
  </si>
  <si>
    <t>李思盈</t>
  </si>
  <si>
    <t>化学201</t>
  </si>
  <si>
    <t>2004010102</t>
  </si>
  <si>
    <t>胡志朋</t>
  </si>
  <si>
    <t>2130042134</t>
  </si>
  <si>
    <t>张舒涵</t>
  </si>
  <si>
    <t>2004030327</t>
  </si>
  <si>
    <t>胡嘉欣</t>
  </si>
  <si>
    <t>高材202班</t>
  </si>
  <si>
    <t>2004030220</t>
  </si>
  <si>
    <t>郭宁</t>
  </si>
  <si>
    <t>2104020122</t>
  </si>
  <si>
    <t>张沛敏</t>
  </si>
  <si>
    <t>化妆品技术与工程222</t>
  </si>
  <si>
    <t>2204030205</t>
  </si>
  <si>
    <t>付豪</t>
  </si>
  <si>
    <t>化妆品211班</t>
  </si>
  <si>
    <t>2104030124</t>
  </si>
  <si>
    <t>伍文怡</t>
  </si>
  <si>
    <t>23化妆品学硕</t>
  </si>
  <si>
    <t>2330401031</t>
  </si>
  <si>
    <t>张茵</t>
  </si>
  <si>
    <t>211</t>
  </si>
  <si>
    <t>2104020123</t>
  </si>
  <si>
    <t>张钰婕</t>
  </si>
  <si>
    <t>2230401021</t>
  </si>
  <si>
    <t>孙丽杰</t>
  </si>
  <si>
    <t>化妆品211</t>
  </si>
  <si>
    <t>卢佳杉</t>
  </si>
  <si>
    <t>高材211</t>
  </si>
  <si>
    <t>陈钰蕾</t>
  </si>
  <si>
    <t>高分子材料与工程232班</t>
  </si>
  <si>
    <t>陈悦心</t>
  </si>
  <si>
    <t>化材2223</t>
  </si>
  <si>
    <t>马伟</t>
  </si>
  <si>
    <t>田芮</t>
  </si>
  <si>
    <t>张运运</t>
  </si>
  <si>
    <t>东方淼森最佳班助</t>
  </si>
  <si>
    <t>2104010108</t>
  </si>
  <si>
    <t>黄唯豪</t>
  </si>
  <si>
    <t>高材212</t>
  </si>
  <si>
    <t>2104010308</t>
  </si>
  <si>
    <t>吉欣</t>
  </si>
  <si>
    <t>化妆品222班</t>
  </si>
  <si>
    <t>姜昱艺</t>
  </si>
  <si>
    <t>高材222</t>
  </si>
  <si>
    <t>2204050318</t>
  </si>
  <si>
    <t>邱天</t>
  </si>
  <si>
    <t>功材22</t>
  </si>
  <si>
    <t>2204050321</t>
  </si>
  <si>
    <t>王大鑫</t>
  </si>
  <si>
    <t>2104010203</t>
  </si>
  <si>
    <t>冯硕</t>
  </si>
  <si>
    <t>东方淼森优秀班助</t>
  </si>
  <si>
    <t>化妆品222</t>
  </si>
  <si>
    <t>葛欣怡</t>
  </si>
  <si>
    <t>化妆品212</t>
  </si>
  <si>
    <t>林斯悦</t>
  </si>
  <si>
    <t>化妆品221</t>
  </si>
  <si>
    <t>2204050332</t>
  </si>
  <si>
    <t>刘佳慧</t>
  </si>
  <si>
    <t>化妆品223</t>
  </si>
  <si>
    <t>张于</t>
  </si>
  <si>
    <t>高材222班</t>
  </si>
  <si>
    <t>2204050231</t>
  </si>
  <si>
    <t>祝楚煊</t>
  </si>
  <si>
    <t>高材201</t>
  </si>
  <si>
    <t>2004030120</t>
  </si>
  <si>
    <t>邬子怡</t>
  </si>
  <si>
    <t>东方淼森优秀班干部</t>
  </si>
  <si>
    <t>2004030204</t>
  </si>
  <si>
    <t>周钰淇</t>
  </si>
  <si>
    <t>2104010107</t>
  </si>
  <si>
    <t>韩羽菲</t>
  </si>
  <si>
    <t>2104010303</t>
  </si>
  <si>
    <t>崔金洋</t>
  </si>
  <si>
    <t>高材221</t>
  </si>
  <si>
    <t>2204050317</t>
  </si>
  <si>
    <t>磨仕玲</t>
  </si>
  <si>
    <t>高材231</t>
  </si>
  <si>
    <t>2304010117</t>
  </si>
  <si>
    <t>孙昊礽</t>
  </si>
  <si>
    <t>功材21</t>
  </si>
  <si>
    <t>2104010324</t>
  </si>
  <si>
    <t>张简</t>
  </si>
  <si>
    <t>功材23</t>
  </si>
  <si>
    <t>2304010102</t>
  </si>
  <si>
    <t>陈柯彤</t>
  </si>
  <si>
    <t>2004010105</t>
  </si>
  <si>
    <t>化学202</t>
  </si>
  <si>
    <t>2004010222</t>
  </si>
  <si>
    <t>孙逊</t>
  </si>
  <si>
    <t>2104020215</t>
  </si>
  <si>
    <t>税悦</t>
  </si>
  <si>
    <t>化妆品201</t>
  </si>
  <si>
    <t>2004020127</t>
  </si>
  <si>
    <t>华中杰</t>
  </si>
  <si>
    <t>2104030119</t>
  </si>
  <si>
    <t>唐柳映</t>
  </si>
  <si>
    <t>2204030123</t>
  </si>
  <si>
    <t>许芳荻</t>
  </si>
  <si>
    <t>2130041016</t>
  </si>
  <si>
    <t>魏思淼</t>
  </si>
  <si>
    <t>2230402122</t>
  </si>
  <si>
    <t>厉浩东</t>
  </si>
  <si>
    <t>22化妆品专硕</t>
  </si>
  <si>
    <t>2230402109</t>
  </si>
  <si>
    <t>蒲春宏</t>
  </si>
  <si>
    <t>2130042119</t>
  </si>
  <si>
    <t>王紫迪</t>
  </si>
  <si>
    <t>22级化妆品学硕班</t>
  </si>
  <si>
    <t>2030401022</t>
  </si>
  <si>
    <t>赵雅琦</t>
  </si>
  <si>
    <t>化学2122</t>
  </si>
  <si>
    <t>2130042055</t>
  </si>
  <si>
    <t>裴文豪</t>
  </si>
  <si>
    <t>化妆品2133班</t>
  </si>
  <si>
    <t>2130041033</t>
  </si>
  <si>
    <t>张影</t>
  </si>
  <si>
    <t>2230401004</t>
  </si>
  <si>
    <t>王梦瑶</t>
  </si>
  <si>
    <t>化学2132</t>
  </si>
  <si>
    <t>2130041022</t>
  </si>
  <si>
    <t>王亚男</t>
  </si>
  <si>
    <t>22材料工程专硕班</t>
  </si>
  <si>
    <t>2230402045</t>
  </si>
  <si>
    <t>冯恺翾</t>
  </si>
  <si>
    <t>研22化学专硕</t>
  </si>
  <si>
    <t>2230402102</t>
  </si>
  <si>
    <t>杨思佳</t>
  </si>
  <si>
    <t>2230401012</t>
  </si>
  <si>
    <t>东方淼森优秀学生党员</t>
  </si>
  <si>
    <t>2004010224</t>
  </si>
  <si>
    <t>王晓南</t>
  </si>
  <si>
    <t>化材2021</t>
  </si>
  <si>
    <t>张玉芝</t>
  </si>
  <si>
    <t>东方淼森科研潜力奖</t>
  </si>
  <si>
    <t>赵玥</t>
  </si>
  <si>
    <t>21材料专硕</t>
  </si>
  <si>
    <t>2130042140</t>
  </si>
  <si>
    <t>郑冉</t>
  </si>
  <si>
    <t>化妆品2133</t>
  </si>
  <si>
    <t>杨笑笑</t>
  </si>
  <si>
    <t>韩宇</t>
  </si>
  <si>
    <t>化材2022</t>
  </si>
  <si>
    <t>孙哲</t>
  </si>
  <si>
    <t>刘小幸</t>
  </si>
  <si>
    <t>程文静</t>
  </si>
  <si>
    <t>研化学2132</t>
  </si>
  <si>
    <t>材料191</t>
  </si>
  <si>
    <t>杨红娟</t>
  </si>
  <si>
    <t>东方淼森工作保研奖</t>
  </si>
  <si>
    <t>商务英语19</t>
  </si>
  <si>
    <t>王怡辉</t>
  </si>
  <si>
    <t>东方淼森推免奖</t>
  </si>
  <si>
    <t>化学182</t>
  </si>
  <si>
    <t>王欣然</t>
  </si>
  <si>
    <t>深圳维琪科技学业进步奖</t>
  </si>
  <si>
    <t>吕佳瑶</t>
  </si>
  <si>
    <t>吴志华</t>
  </si>
  <si>
    <t>2204030112</t>
  </si>
  <si>
    <t>李婉滢</t>
  </si>
  <si>
    <t>骆睿涵</t>
  </si>
  <si>
    <t>孟苑</t>
  </si>
  <si>
    <t>孙晓灿</t>
  </si>
  <si>
    <t>化妆品231班</t>
  </si>
  <si>
    <t>张若云</t>
  </si>
  <si>
    <t>深圳维琪科技英语四、六级奖学金一等奖</t>
  </si>
  <si>
    <t>深圳维琪科技英语四、六级奖学金二等奖</t>
  </si>
  <si>
    <t>深圳维琪科技研究生新星奖</t>
  </si>
  <si>
    <t>材料182</t>
  </si>
  <si>
    <t>李莹</t>
  </si>
  <si>
    <t>材料181</t>
  </si>
  <si>
    <t>钟鸣轩</t>
  </si>
  <si>
    <t>21化学学硕</t>
  </si>
  <si>
    <t>刘思彤</t>
  </si>
  <si>
    <t>深圳维琪科技优秀论文奖</t>
  </si>
  <si>
    <t>吴紫妍</t>
  </si>
  <si>
    <t>袁玥</t>
  </si>
  <si>
    <t>21化妆品学硕</t>
  </si>
  <si>
    <t>莫秋婷</t>
  </si>
  <si>
    <t>21化妆品专硕</t>
  </si>
  <si>
    <t>2130042079</t>
  </si>
  <si>
    <t>崔红岩</t>
  </si>
  <si>
    <t>2130042083</t>
  </si>
  <si>
    <t>方嘉璇</t>
  </si>
  <si>
    <t>赵敏</t>
  </si>
  <si>
    <t>2130041041</t>
  </si>
  <si>
    <t>赵净沙</t>
  </si>
  <si>
    <t>21化学专硕</t>
  </si>
  <si>
    <t>赵俊</t>
  </si>
  <si>
    <t>黄汝汝</t>
  </si>
  <si>
    <t>张临风</t>
  </si>
  <si>
    <t>2130042121</t>
  </si>
  <si>
    <t>谢文静</t>
  </si>
  <si>
    <t>赵骁骐</t>
  </si>
  <si>
    <t>卫欣怡</t>
  </si>
  <si>
    <t>231班</t>
  </si>
  <si>
    <t>深圳维琪科技竞赛支持奖—个人</t>
  </si>
  <si>
    <t>黄瀚汝</t>
  </si>
  <si>
    <t>高材201班</t>
  </si>
  <si>
    <t>沈思宇</t>
  </si>
  <si>
    <t>丽知奖学金博士奖</t>
  </si>
  <si>
    <t>生物技术182</t>
  </si>
  <si>
    <t>宋子欣</t>
  </si>
  <si>
    <t>丽知硕士奖</t>
  </si>
  <si>
    <t>许荣倩</t>
  </si>
  <si>
    <t>丽知奖学金优秀人才潜力奖</t>
  </si>
  <si>
    <t>杨子豪</t>
  </si>
  <si>
    <t>功能材料22</t>
  </si>
  <si>
    <t>杨雨均</t>
  </si>
  <si>
    <t>胡秀宇</t>
  </si>
  <si>
    <t>刘晓晨</t>
  </si>
  <si>
    <t>化妆品202</t>
  </si>
  <si>
    <t>刘楚琦</t>
  </si>
  <si>
    <t>爱茉莉优秀人才奖——一等奖</t>
  </si>
  <si>
    <t>爱茉莉优秀人才奖——二等奖</t>
  </si>
  <si>
    <t>王磊</t>
  </si>
  <si>
    <t>白玲宇</t>
  </si>
  <si>
    <t>刘洋</t>
  </si>
  <si>
    <t>爱茉莉优秀人才奖——三等奖</t>
  </si>
  <si>
    <t>徐雪玲</t>
  </si>
  <si>
    <t>李欣玥</t>
  </si>
  <si>
    <t>孙鹤</t>
  </si>
  <si>
    <t>张静怡</t>
  </si>
  <si>
    <t>爱茉莉学术创新奖——一等奖</t>
  </si>
  <si>
    <t>爱茉莉学术创新奖——二等奖</t>
  </si>
  <si>
    <t>任毅</t>
  </si>
  <si>
    <t>爱茉莉优秀学生干部奖</t>
  </si>
  <si>
    <t>江锦彬</t>
  </si>
  <si>
    <t>2104030118</t>
  </si>
  <si>
    <t>2004010225</t>
  </si>
  <si>
    <t>2104010111</t>
  </si>
  <si>
    <t>龙健法</t>
  </si>
  <si>
    <t>2104030121</t>
  </si>
  <si>
    <t>王晨</t>
  </si>
  <si>
    <t>班级/宿舍/学习团队</t>
  </si>
  <si>
    <t>负责人</t>
  </si>
  <si>
    <t>获奖类别</t>
  </si>
  <si>
    <t>双子楼A409</t>
  </si>
  <si>
    <t>闫佳音</t>
  </si>
  <si>
    <t>环境四六级集体奖学金—六级宿舍优胜奖</t>
  </si>
  <si>
    <t>环境四六级集体奖学金—四级班级优胜奖</t>
  </si>
  <si>
    <t>东方淼森先进班集体</t>
  </si>
  <si>
    <t>苏福康</t>
  </si>
  <si>
    <t>孙阳</t>
  </si>
  <si>
    <t>东方淼森优秀社团奖学金</t>
  </si>
  <si>
    <t>陈宇涵</t>
  </si>
  <si>
    <t>东方淼森优秀党支部奖学金</t>
  </si>
  <si>
    <t>深圳维琪科技学业先锋班级奖</t>
  </si>
  <si>
    <t>西五322</t>
  </si>
  <si>
    <t>刘嫣然 刘洋 李欣玥 李思盈 卢相扬</t>
  </si>
  <si>
    <t>深圳维琪科技学业先锋宿舍奖</t>
  </si>
  <si>
    <t>阜成路西五323</t>
  </si>
  <si>
    <t>苏萌、税悦、王硕、杨若鑫、曹晓蕊</t>
  </si>
  <si>
    <t>西五女326</t>
  </si>
  <si>
    <t>孙晓灿、王晨、田芮、申金阳、唐柳映、王文萱</t>
  </si>
  <si>
    <t>东区双子楼B座314</t>
  </si>
  <si>
    <t>孙逊 王晓南 吕佳瑶 白玲宇 李林珂 赵青青</t>
  </si>
  <si>
    <t>东3B-1411</t>
  </si>
  <si>
    <t>张临风，杨笑笑，张影，徐帆</t>
  </si>
  <si>
    <t>双子楼3B 405</t>
  </si>
  <si>
    <t>刘楚琦、黄叶诗、赵婷婷、李梦娟、万中航</t>
  </si>
  <si>
    <t>西区五号楼313</t>
  </si>
  <si>
    <t>秦骏熙、韩羽菲、骆彤雨、孙鹤</t>
  </si>
  <si>
    <t>西五女316</t>
  </si>
  <si>
    <t>徐雪玲，田陌，王泽泽，赵思婕，赵旖蕊</t>
  </si>
  <si>
    <t>双子楼A座1305</t>
  </si>
  <si>
    <t>宋子欣、张嘉琪、李以洪、王欣</t>
  </si>
  <si>
    <t>深圳维琪科技竞赛支持团体奖</t>
  </si>
  <si>
    <t>刘晓艺</t>
  </si>
  <si>
    <t>丽知奖学金英语四级优秀班级奖</t>
  </si>
  <si>
    <t>丽知奖学金英语六级优秀宿舍奖</t>
  </si>
  <si>
    <t>3号楼B座405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</si>
</sst>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5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color theme="1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  <xf numFmtId="0" fontId="24" fillId="0" borderId="0"/>
  </cellStyleXfs>
  <cellXfs count="16">
    <xf numFmtId="0" fontId="0" fillId="0" borderId="0" xfId="0">
      <alignment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54502\Documents\WPSDrive\591134715\WPS&#20113;&#30424;\20240510-954&#20154;&#65288;&#21547;&#32852;&#22521;21&#20154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54502\Downloads\2020&#32423;&#26412;&#25104;&#32489;&#20449;&#24687;%20(2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422+高转休学"/>
      <sheetName val="导出计数_班级_1"/>
      <sheetName val="导出计数_班级"/>
      <sheetName val="良乡"/>
      <sheetName val="146+1"/>
      <sheetName val="Sheet1"/>
      <sheetName val="Sheet2"/>
      <sheetName val="论文成绩"/>
      <sheetName val="Sheet4"/>
    </sheetNames>
    <sheetDataSet>
      <sheetData sheetId="0">
        <row r="1">
          <cell r="F1" t="str">
            <v>姓名</v>
          </cell>
          <cell r="G1" t="str">
            <v>学号</v>
          </cell>
        </row>
        <row r="2">
          <cell r="F2" t="str">
            <v>陈苏婉</v>
          </cell>
          <cell r="G2">
            <v>2330402058</v>
          </cell>
        </row>
        <row r="3">
          <cell r="F3" t="str">
            <v>范煜媛</v>
          </cell>
          <cell r="G3">
            <v>2330402059</v>
          </cell>
        </row>
        <row r="4">
          <cell r="F4" t="str">
            <v>宫月文</v>
          </cell>
          <cell r="G4">
            <v>2330402061</v>
          </cell>
        </row>
        <row r="5">
          <cell r="F5" t="str">
            <v>郭欣</v>
          </cell>
          <cell r="G5">
            <v>2330402062</v>
          </cell>
        </row>
        <row r="6">
          <cell r="F6" t="str">
            <v>贾含玥</v>
          </cell>
          <cell r="G6">
            <v>2330402063</v>
          </cell>
        </row>
        <row r="7">
          <cell r="F7" t="str">
            <v>贾梦</v>
          </cell>
          <cell r="G7">
            <v>2330402064</v>
          </cell>
        </row>
        <row r="8">
          <cell r="F8" t="str">
            <v>孔令宇</v>
          </cell>
          <cell r="G8">
            <v>2330402065</v>
          </cell>
        </row>
        <row r="9">
          <cell r="F9" t="str">
            <v>李丽阳</v>
          </cell>
          <cell r="G9">
            <v>2330402066</v>
          </cell>
        </row>
        <row r="10">
          <cell r="F10" t="str">
            <v>李小梅</v>
          </cell>
          <cell r="G10">
            <v>2330402067</v>
          </cell>
        </row>
        <row r="11">
          <cell r="F11" t="str">
            <v>李莹</v>
          </cell>
          <cell r="G11">
            <v>2330402068</v>
          </cell>
        </row>
        <row r="12">
          <cell r="F12" t="str">
            <v>李云</v>
          </cell>
          <cell r="G12">
            <v>2330402069</v>
          </cell>
        </row>
        <row r="13">
          <cell r="F13" t="str">
            <v>刘艳茹</v>
          </cell>
          <cell r="G13">
            <v>2330402070</v>
          </cell>
        </row>
        <row r="14">
          <cell r="F14" t="str">
            <v>荣奇奇</v>
          </cell>
          <cell r="G14">
            <v>2330402071</v>
          </cell>
        </row>
        <row r="15">
          <cell r="F15" t="str">
            <v>邰学博</v>
          </cell>
          <cell r="G15">
            <v>2330402072</v>
          </cell>
        </row>
        <row r="16">
          <cell r="F16" t="str">
            <v>陶雪</v>
          </cell>
          <cell r="G16">
            <v>2330402073</v>
          </cell>
        </row>
        <row r="17">
          <cell r="F17" t="str">
            <v>帖锐</v>
          </cell>
          <cell r="G17">
            <v>2330402074</v>
          </cell>
        </row>
        <row r="18">
          <cell r="F18" t="str">
            <v>王爱迪</v>
          </cell>
          <cell r="G18">
            <v>2330402075</v>
          </cell>
        </row>
        <row r="19">
          <cell r="F19" t="str">
            <v>王晶晶</v>
          </cell>
          <cell r="G19">
            <v>2330402076</v>
          </cell>
        </row>
        <row r="20">
          <cell r="F20" t="str">
            <v>韦恃怡</v>
          </cell>
          <cell r="G20">
            <v>2330402077</v>
          </cell>
        </row>
        <row r="21">
          <cell r="F21" t="str">
            <v>徐晓雪</v>
          </cell>
          <cell r="G21">
            <v>2330402078</v>
          </cell>
        </row>
        <row r="22">
          <cell r="F22" t="str">
            <v>姚若冰</v>
          </cell>
          <cell r="G22">
            <v>2330402079</v>
          </cell>
        </row>
        <row r="23">
          <cell r="F23" t="str">
            <v>殷淼</v>
          </cell>
          <cell r="G23">
            <v>2330402080</v>
          </cell>
        </row>
        <row r="24">
          <cell r="F24" t="str">
            <v>占畅</v>
          </cell>
          <cell r="G24">
            <v>2330402081</v>
          </cell>
        </row>
        <row r="25">
          <cell r="F25" t="str">
            <v>张凌云</v>
          </cell>
          <cell r="G25">
            <v>2330402082</v>
          </cell>
        </row>
        <row r="26">
          <cell r="F26" t="str">
            <v>郑霓鸣</v>
          </cell>
          <cell r="G26">
            <v>2330402083</v>
          </cell>
        </row>
        <row r="27">
          <cell r="F27" t="str">
            <v>邹开娟</v>
          </cell>
          <cell r="G27">
            <v>2330402084</v>
          </cell>
        </row>
        <row r="28">
          <cell r="F28" t="str">
            <v>杜浩杰</v>
          </cell>
          <cell r="G28">
            <v>2330402042</v>
          </cell>
        </row>
        <row r="29">
          <cell r="F29" t="str">
            <v>冯俊辉</v>
          </cell>
          <cell r="G29">
            <v>2330402043</v>
          </cell>
        </row>
        <row r="30">
          <cell r="F30" t="str">
            <v>高尊</v>
          </cell>
          <cell r="G30">
            <v>2330402044</v>
          </cell>
        </row>
        <row r="31">
          <cell r="F31" t="str">
            <v>葛永豪</v>
          </cell>
          <cell r="G31">
            <v>2330402045</v>
          </cell>
        </row>
        <row r="32">
          <cell r="F32" t="str">
            <v>韩玉滢</v>
          </cell>
          <cell r="G32">
            <v>2330402046</v>
          </cell>
        </row>
        <row r="33">
          <cell r="F33" t="str">
            <v>侯浩浩</v>
          </cell>
          <cell r="G33">
            <v>2330402047</v>
          </cell>
        </row>
        <row r="34">
          <cell r="F34" t="str">
            <v>胡循达</v>
          </cell>
          <cell r="G34">
            <v>2330402048</v>
          </cell>
        </row>
        <row r="35">
          <cell r="F35" t="str">
            <v>康宇航</v>
          </cell>
          <cell r="G35">
            <v>2330402049</v>
          </cell>
        </row>
        <row r="36">
          <cell r="F36" t="str">
            <v>李泽宇</v>
          </cell>
          <cell r="G36">
            <v>2330402050</v>
          </cell>
        </row>
        <row r="37">
          <cell r="F37" t="str">
            <v>苏奎</v>
          </cell>
          <cell r="G37">
            <v>2330402051</v>
          </cell>
        </row>
        <row r="38">
          <cell r="F38" t="str">
            <v>王德斌</v>
          </cell>
          <cell r="G38">
            <v>2330402052</v>
          </cell>
        </row>
        <row r="39">
          <cell r="F39" t="str">
            <v>王麟</v>
          </cell>
          <cell r="G39">
            <v>2330402053</v>
          </cell>
        </row>
        <row r="40">
          <cell r="F40" t="str">
            <v>王士豪</v>
          </cell>
          <cell r="G40">
            <v>2330402054</v>
          </cell>
        </row>
        <row r="41">
          <cell r="F41" t="str">
            <v>张驰</v>
          </cell>
          <cell r="G41">
            <v>2330402055</v>
          </cell>
        </row>
        <row r="42">
          <cell r="F42" t="str">
            <v>朱孟奇</v>
          </cell>
          <cell r="G42">
            <v>2330402056</v>
          </cell>
        </row>
        <row r="43">
          <cell r="F43" t="str">
            <v>宗佳乐</v>
          </cell>
          <cell r="G43">
            <v>2330402057</v>
          </cell>
        </row>
        <row r="44">
          <cell r="F44" t="str">
            <v>何一丹</v>
          </cell>
          <cell r="G44">
            <v>2330401010</v>
          </cell>
        </row>
        <row r="45">
          <cell r="F45" t="str">
            <v>贾勇星</v>
          </cell>
          <cell r="G45">
            <v>2330401011</v>
          </cell>
        </row>
        <row r="46">
          <cell r="F46" t="str">
            <v>康圆圆</v>
          </cell>
          <cell r="G46">
            <v>2330401012</v>
          </cell>
        </row>
        <row r="47">
          <cell r="F47" t="str">
            <v>刘小燕</v>
          </cell>
          <cell r="G47">
            <v>2330401013</v>
          </cell>
        </row>
        <row r="48">
          <cell r="F48" t="str">
            <v>马慧</v>
          </cell>
          <cell r="G48">
            <v>2330401014</v>
          </cell>
        </row>
        <row r="49">
          <cell r="F49" t="str">
            <v>齐泓垚</v>
          </cell>
          <cell r="G49">
            <v>2330401015</v>
          </cell>
        </row>
        <row r="50">
          <cell r="F50" t="str">
            <v>谭佳妮</v>
          </cell>
          <cell r="G50">
            <v>2330401016</v>
          </cell>
        </row>
        <row r="51">
          <cell r="F51" t="str">
            <v>叶恬</v>
          </cell>
          <cell r="G51">
            <v>2330401017</v>
          </cell>
        </row>
        <row r="52">
          <cell r="F52" t="str">
            <v>张梦竹</v>
          </cell>
          <cell r="G52">
            <v>2330401018</v>
          </cell>
        </row>
        <row r="53">
          <cell r="F53" t="str">
            <v>郑旭</v>
          </cell>
          <cell r="G53">
            <v>2330401019</v>
          </cell>
        </row>
        <row r="54">
          <cell r="F54" t="str">
            <v>韩林轩</v>
          </cell>
          <cell r="G54">
            <v>2330401006</v>
          </cell>
        </row>
        <row r="55">
          <cell r="F55" t="str">
            <v>黄子豪</v>
          </cell>
          <cell r="G55">
            <v>2330401007</v>
          </cell>
        </row>
        <row r="56">
          <cell r="F56" t="str">
            <v>田骁</v>
          </cell>
          <cell r="G56">
            <v>2330401008</v>
          </cell>
        </row>
        <row r="57">
          <cell r="F57" t="str">
            <v>周舒毅</v>
          </cell>
          <cell r="G57">
            <v>2330401009</v>
          </cell>
        </row>
        <row r="58">
          <cell r="F58" t="str">
            <v>宋皓润</v>
          </cell>
          <cell r="G58">
            <v>2330401004</v>
          </cell>
        </row>
        <row r="59">
          <cell r="F59" t="str">
            <v>王桢</v>
          </cell>
          <cell r="G59">
            <v>2330401005</v>
          </cell>
        </row>
        <row r="60">
          <cell r="F60" t="str">
            <v>王漪</v>
          </cell>
          <cell r="G60">
            <v>2130041005</v>
          </cell>
        </row>
        <row r="61">
          <cell r="F61" t="str">
            <v>黄天铨</v>
          </cell>
          <cell r="G61">
            <v>2330401001</v>
          </cell>
        </row>
        <row r="62">
          <cell r="F62" t="str">
            <v>徐龙飞</v>
          </cell>
          <cell r="G62">
            <v>2330401002</v>
          </cell>
        </row>
        <row r="63">
          <cell r="F63" t="str">
            <v>杨洋</v>
          </cell>
          <cell r="G63">
            <v>2330401003</v>
          </cell>
        </row>
        <row r="64">
          <cell r="F64" t="str">
            <v>崔慧</v>
          </cell>
          <cell r="G64">
            <v>2330402094</v>
          </cell>
        </row>
        <row r="65">
          <cell r="F65" t="str">
            <v>黄雨欣</v>
          </cell>
          <cell r="G65">
            <v>2330402095</v>
          </cell>
        </row>
        <row r="66">
          <cell r="F66" t="str">
            <v>江雯静</v>
          </cell>
          <cell r="G66">
            <v>2330402096</v>
          </cell>
        </row>
        <row r="67">
          <cell r="F67" t="str">
            <v>刘金晓</v>
          </cell>
          <cell r="G67">
            <v>2330402097</v>
          </cell>
        </row>
        <row r="68">
          <cell r="F68" t="str">
            <v>吕雪瑶</v>
          </cell>
          <cell r="G68">
            <v>2330402098</v>
          </cell>
        </row>
        <row r="69">
          <cell r="F69" t="str">
            <v>王宇琛</v>
          </cell>
          <cell r="G69">
            <v>2330402099</v>
          </cell>
        </row>
        <row r="70">
          <cell r="F70" t="str">
            <v>袁静怡</v>
          </cell>
          <cell r="G70">
            <v>2330402100</v>
          </cell>
        </row>
        <row r="71">
          <cell r="F71" t="str">
            <v>张玉莹</v>
          </cell>
          <cell r="G71">
            <v>2330402101</v>
          </cell>
        </row>
        <row r="72">
          <cell r="F72" t="str">
            <v>赵晓薇</v>
          </cell>
          <cell r="G72">
            <v>2330402102</v>
          </cell>
        </row>
        <row r="73">
          <cell r="F73" t="str">
            <v>赵鑫琦</v>
          </cell>
          <cell r="G73">
            <v>2330402103</v>
          </cell>
        </row>
        <row r="74">
          <cell r="F74" t="str">
            <v>边凤源</v>
          </cell>
          <cell r="G74">
            <v>2330402085</v>
          </cell>
        </row>
        <row r="75">
          <cell r="F75" t="str">
            <v>刘东旭</v>
          </cell>
          <cell r="G75">
            <v>2330402086</v>
          </cell>
        </row>
        <row r="76">
          <cell r="F76" t="str">
            <v>马俊杰</v>
          </cell>
          <cell r="G76">
            <v>2330402087</v>
          </cell>
        </row>
        <row r="77">
          <cell r="F77" t="str">
            <v>任瑞民</v>
          </cell>
          <cell r="G77">
            <v>2330402088</v>
          </cell>
        </row>
        <row r="78">
          <cell r="F78" t="str">
            <v>尚振林</v>
          </cell>
          <cell r="G78">
            <v>2330402089</v>
          </cell>
        </row>
        <row r="79">
          <cell r="F79" t="str">
            <v>宋文杰</v>
          </cell>
          <cell r="G79">
            <v>2330402090</v>
          </cell>
        </row>
        <row r="80">
          <cell r="F80" t="str">
            <v>杨涛</v>
          </cell>
          <cell r="G80">
            <v>2330402091</v>
          </cell>
        </row>
        <row r="81">
          <cell r="F81" t="str">
            <v>余振佳</v>
          </cell>
          <cell r="G81">
            <v>2330402092</v>
          </cell>
        </row>
        <row r="82">
          <cell r="F82" t="str">
            <v>赵昕诺</v>
          </cell>
          <cell r="G82">
            <v>2330402093</v>
          </cell>
        </row>
        <row r="83">
          <cell r="F83" t="str">
            <v>穆凯代斯·阿布来孜</v>
          </cell>
          <cell r="G83">
            <v>2230402097</v>
          </cell>
        </row>
        <row r="84">
          <cell r="F84" t="str">
            <v>巩威威</v>
          </cell>
          <cell r="G84">
            <v>2330401020</v>
          </cell>
        </row>
        <row r="85">
          <cell r="F85" t="str">
            <v>刘嘉辉</v>
          </cell>
          <cell r="G85">
            <v>2330401021</v>
          </cell>
        </row>
        <row r="86">
          <cell r="F86" t="str">
            <v>吴爽爽</v>
          </cell>
          <cell r="G86">
            <v>2330401022</v>
          </cell>
        </row>
        <row r="87">
          <cell r="F87" t="str">
            <v>曾洁</v>
          </cell>
          <cell r="G87">
            <v>2330401024</v>
          </cell>
        </row>
        <row r="88">
          <cell r="F88" t="str">
            <v>傅思思</v>
          </cell>
          <cell r="G88">
            <v>2330401025</v>
          </cell>
        </row>
        <row r="89">
          <cell r="F89" t="str">
            <v>何姣</v>
          </cell>
          <cell r="G89">
            <v>2330401026</v>
          </cell>
        </row>
        <row r="90">
          <cell r="F90" t="str">
            <v>黄琼毅</v>
          </cell>
          <cell r="G90">
            <v>2330401027</v>
          </cell>
        </row>
        <row r="91">
          <cell r="F91" t="str">
            <v>刘佳琳</v>
          </cell>
          <cell r="G91">
            <v>2330401028</v>
          </cell>
        </row>
        <row r="92">
          <cell r="F92" t="str">
            <v>石佳源</v>
          </cell>
          <cell r="G92">
            <v>2330401029</v>
          </cell>
        </row>
        <row r="93">
          <cell r="F93" t="str">
            <v>徐构</v>
          </cell>
          <cell r="G93">
            <v>2330401030</v>
          </cell>
        </row>
        <row r="94">
          <cell r="F94" t="str">
            <v>张茵</v>
          </cell>
          <cell r="G94">
            <v>2330401031</v>
          </cell>
        </row>
        <row r="95">
          <cell r="F95" t="str">
            <v>赵健斐</v>
          </cell>
          <cell r="G95">
            <v>2330401032</v>
          </cell>
        </row>
        <row r="96">
          <cell r="F96" t="str">
            <v>郑琳昕</v>
          </cell>
          <cell r="G96">
            <v>2330401033</v>
          </cell>
        </row>
        <row r="97">
          <cell r="F97" t="str">
            <v>邵浩凡</v>
          </cell>
          <cell r="G97">
            <v>2330401023</v>
          </cell>
        </row>
        <row r="98">
          <cell r="F98" t="str">
            <v>王彤彤</v>
          </cell>
          <cell r="G98">
            <v>2330401039</v>
          </cell>
        </row>
        <row r="99">
          <cell r="F99" t="str">
            <v>秦东鑫</v>
          </cell>
          <cell r="G99">
            <v>2330401035</v>
          </cell>
        </row>
        <row r="100">
          <cell r="F100" t="str">
            <v>田华</v>
          </cell>
          <cell r="G100">
            <v>2330401036</v>
          </cell>
        </row>
        <row r="101">
          <cell r="F101" t="str">
            <v>韩冰洁</v>
          </cell>
          <cell r="G101">
            <v>2330401037</v>
          </cell>
        </row>
        <row r="102">
          <cell r="F102" t="str">
            <v>金佳欣</v>
          </cell>
          <cell r="G102">
            <v>2330401038</v>
          </cell>
        </row>
        <row r="103">
          <cell r="F103" t="str">
            <v>张琳琳</v>
          </cell>
          <cell r="G103">
            <v>2330401041</v>
          </cell>
        </row>
        <row r="104">
          <cell r="F104" t="str">
            <v>邓乐</v>
          </cell>
          <cell r="G104">
            <v>2330401034</v>
          </cell>
        </row>
        <row r="105">
          <cell r="F105" t="str">
            <v>翟丽娟</v>
          </cell>
          <cell r="G105">
            <v>2330402116</v>
          </cell>
        </row>
        <row r="106">
          <cell r="F106" t="str">
            <v>方忆凡</v>
          </cell>
          <cell r="G106">
            <v>2330402117</v>
          </cell>
        </row>
        <row r="107">
          <cell r="F107" t="str">
            <v>高媛媛</v>
          </cell>
          <cell r="G107">
            <v>2330402118</v>
          </cell>
        </row>
        <row r="108">
          <cell r="F108" t="str">
            <v>郭盈</v>
          </cell>
          <cell r="G108">
            <v>2330402119</v>
          </cell>
        </row>
        <row r="109">
          <cell r="F109" t="str">
            <v>胡文鑫</v>
          </cell>
          <cell r="G109">
            <v>2330402120</v>
          </cell>
        </row>
        <row r="110">
          <cell r="F110" t="str">
            <v>惠巧妮</v>
          </cell>
          <cell r="G110">
            <v>2330402121</v>
          </cell>
        </row>
        <row r="111">
          <cell r="F111" t="str">
            <v>江春英</v>
          </cell>
          <cell r="G111">
            <v>2330402122</v>
          </cell>
        </row>
        <row r="112">
          <cell r="F112" t="str">
            <v>雷婷婷</v>
          </cell>
          <cell r="G112">
            <v>2330402123</v>
          </cell>
        </row>
        <row r="113">
          <cell r="F113" t="str">
            <v>李冉</v>
          </cell>
          <cell r="G113">
            <v>2330402124</v>
          </cell>
        </row>
        <row r="114">
          <cell r="F114" t="str">
            <v>林彩妮</v>
          </cell>
          <cell r="G114">
            <v>2330402125</v>
          </cell>
        </row>
        <row r="115">
          <cell r="F115" t="str">
            <v>刘轩</v>
          </cell>
          <cell r="G115">
            <v>2330402126</v>
          </cell>
        </row>
        <row r="116">
          <cell r="F116" t="str">
            <v>刘宇欣</v>
          </cell>
          <cell r="G116">
            <v>2330402127</v>
          </cell>
        </row>
        <row r="117">
          <cell r="F117" t="str">
            <v>罗如婷</v>
          </cell>
          <cell r="G117">
            <v>2330402128</v>
          </cell>
        </row>
        <row r="118">
          <cell r="F118" t="str">
            <v>钱鑫雅</v>
          </cell>
          <cell r="G118">
            <v>2330402129</v>
          </cell>
        </row>
        <row r="119">
          <cell r="F119" t="str">
            <v>邱湘</v>
          </cell>
          <cell r="G119">
            <v>2330402130</v>
          </cell>
        </row>
        <row r="120">
          <cell r="F120" t="str">
            <v>冉江红</v>
          </cell>
          <cell r="G120">
            <v>2330402131</v>
          </cell>
        </row>
        <row r="121">
          <cell r="F121" t="str">
            <v>王梅轩</v>
          </cell>
          <cell r="G121">
            <v>2330402132</v>
          </cell>
        </row>
        <row r="122">
          <cell r="F122" t="str">
            <v>吴兴怡</v>
          </cell>
          <cell r="G122">
            <v>2330402133</v>
          </cell>
        </row>
        <row r="123">
          <cell r="F123" t="str">
            <v>吴亚南</v>
          </cell>
          <cell r="G123">
            <v>2330402134</v>
          </cell>
        </row>
        <row r="124">
          <cell r="F124" t="str">
            <v>闫芯蕊</v>
          </cell>
          <cell r="G124">
            <v>2330402135</v>
          </cell>
        </row>
        <row r="125">
          <cell r="F125" t="str">
            <v>颜小溪</v>
          </cell>
          <cell r="G125">
            <v>2330402136</v>
          </cell>
        </row>
        <row r="126">
          <cell r="F126" t="str">
            <v>易美汀</v>
          </cell>
          <cell r="G126">
            <v>2330402137</v>
          </cell>
        </row>
        <row r="127">
          <cell r="F127" t="str">
            <v>殷志娟</v>
          </cell>
          <cell r="G127">
            <v>2330402138</v>
          </cell>
        </row>
        <row r="128">
          <cell r="F128" t="str">
            <v>张佳琪</v>
          </cell>
          <cell r="G128">
            <v>2330402139</v>
          </cell>
        </row>
        <row r="129">
          <cell r="F129" t="str">
            <v>张梦</v>
          </cell>
          <cell r="G129">
            <v>2330402140</v>
          </cell>
        </row>
        <row r="130">
          <cell r="F130" t="str">
            <v>张思琪</v>
          </cell>
          <cell r="G130">
            <v>2330402141</v>
          </cell>
        </row>
        <row r="131">
          <cell r="F131" t="str">
            <v>张瑶</v>
          </cell>
          <cell r="G131">
            <v>2330402142</v>
          </cell>
        </row>
        <row r="132">
          <cell r="F132" t="str">
            <v>张莹予</v>
          </cell>
          <cell r="G132">
            <v>2330402143</v>
          </cell>
        </row>
        <row r="133">
          <cell r="F133" t="str">
            <v>赵航晴</v>
          </cell>
          <cell r="G133">
            <v>2330402144</v>
          </cell>
        </row>
        <row r="134">
          <cell r="F134" t="str">
            <v>朱洁</v>
          </cell>
          <cell r="G134">
            <v>2330402145</v>
          </cell>
        </row>
        <row r="135">
          <cell r="F135" t="str">
            <v>杜双成</v>
          </cell>
          <cell r="G135">
            <v>2330402104</v>
          </cell>
        </row>
        <row r="136">
          <cell r="F136" t="str">
            <v>郃羽涛</v>
          </cell>
          <cell r="G136">
            <v>2330402105</v>
          </cell>
        </row>
        <row r="137">
          <cell r="F137" t="str">
            <v>李金勇</v>
          </cell>
          <cell r="G137">
            <v>2330402106</v>
          </cell>
        </row>
        <row r="138">
          <cell r="F138" t="str">
            <v>李琪琳</v>
          </cell>
          <cell r="G138">
            <v>2330402107</v>
          </cell>
        </row>
        <row r="139">
          <cell r="F139" t="str">
            <v>李宇奇</v>
          </cell>
          <cell r="G139">
            <v>2330402108</v>
          </cell>
        </row>
        <row r="140">
          <cell r="F140" t="str">
            <v>秦毅</v>
          </cell>
          <cell r="G140">
            <v>2330402109</v>
          </cell>
        </row>
        <row r="141">
          <cell r="F141" t="str">
            <v>谭培选</v>
          </cell>
          <cell r="G141">
            <v>2330402110</v>
          </cell>
        </row>
        <row r="142">
          <cell r="F142" t="str">
            <v>唐明壮</v>
          </cell>
          <cell r="G142">
            <v>2330402111</v>
          </cell>
        </row>
        <row r="143">
          <cell r="F143" t="str">
            <v>王俊</v>
          </cell>
          <cell r="G143">
            <v>2330402112</v>
          </cell>
        </row>
        <row r="144">
          <cell r="F144" t="str">
            <v>原勤轩</v>
          </cell>
          <cell r="G144">
            <v>2330402113</v>
          </cell>
        </row>
        <row r="145">
          <cell r="F145" t="str">
            <v>岳洋</v>
          </cell>
          <cell r="G145">
            <v>2330402114</v>
          </cell>
        </row>
        <row r="146">
          <cell r="F146" t="str">
            <v>张中伟</v>
          </cell>
          <cell r="G146">
            <v>2330402115</v>
          </cell>
        </row>
        <row r="147">
          <cell r="F147" t="str">
            <v>陈天宇</v>
          </cell>
          <cell r="G147" t="str">
            <v>2130042044</v>
          </cell>
        </row>
        <row r="148">
          <cell r="F148" t="str">
            <v>顿东星</v>
          </cell>
          <cell r="G148" t="str">
            <v>2130042045</v>
          </cell>
        </row>
        <row r="149">
          <cell r="F149" t="str">
            <v>郭茂林</v>
          </cell>
          <cell r="G149" t="str">
            <v>2130042046</v>
          </cell>
        </row>
        <row r="150">
          <cell r="F150" t="str">
            <v>韩宇</v>
          </cell>
          <cell r="G150" t="str">
            <v>2130042047</v>
          </cell>
        </row>
        <row r="151">
          <cell r="F151" t="str">
            <v>黄嘉伟</v>
          </cell>
          <cell r="G151" t="str">
            <v>2130042048</v>
          </cell>
        </row>
        <row r="152">
          <cell r="F152" t="str">
            <v>霍占斌</v>
          </cell>
          <cell r="G152">
            <v>2130042049</v>
          </cell>
        </row>
        <row r="153">
          <cell r="F153" t="str">
            <v>李昊晨</v>
          </cell>
          <cell r="G153" t="str">
            <v>2130042050</v>
          </cell>
        </row>
        <row r="154">
          <cell r="F154" t="str">
            <v>刘帅</v>
          </cell>
          <cell r="G154" t="str">
            <v>2130042051</v>
          </cell>
        </row>
        <row r="155">
          <cell r="F155" t="str">
            <v>刘雨鑫</v>
          </cell>
          <cell r="G155" t="str">
            <v>2130042052</v>
          </cell>
        </row>
        <row r="156">
          <cell r="F156" t="str">
            <v>山颢</v>
          </cell>
          <cell r="G156" t="str">
            <v>2130042056</v>
          </cell>
        </row>
        <row r="157">
          <cell r="F157" t="str">
            <v>孙乙博</v>
          </cell>
          <cell r="G157" t="str">
            <v>2130042058</v>
          </cell>
        </row>
        <row r="158">
          <cell r="F158" t="str">
            <v>王斌</v>
          </cell>
          <cell r="G158" t="str">
            <v>2130042060</v>
          </cell>
        </row>
        <row r="159">
          <cell r="F159" t="str">
            <v>王龙震</v>
          </cell>
          <cell r="G159" t="str">
            <v>2130042061</v>
          </cell>
        </row>
        <row r="160">
          <cell r="F160" t="str">
            <v>杨超永</v>
          </cell>
          <cell r="G160" t="str">
            <v>2130042064</v>
          </cell>
        </row>
        <row r="161">
          <cell r="F161" t="str">
            <v>张佳航</v>
          </cell>
          <cell r="G161" t="str">
            <v>2130042067</v>
          </cell>
        </row>
        <row r="162">
          <cell r="F162" t="str">
            <v>张庆磊</v>
          </cell>
          <cell r="G162" t="str">
            <v>2130042068</v>
          </cell>
        </row>
        <row r="163">
          <cell r="F163" t="str">
            <v>张鑫</v>
          </cell>
          <cell r="G163" t="str">
            <v>2130042069</v>
          </cell>
        </row>
        <row r="164">
          <cell r="F164" t="str">
            <v>张学武</v>
          </cell>
          <cell r="G164" t="str">
            <v>2130042070</v>
          </cell>
        </row>
        <row r="165">
          <cell r="F165" t="str">
            <v>张永森</v>
          </cell>
          <cell r="G165" t="str">
            <v>2130042071</v>
          </cell>
        </row>
        <row r="166">
          <cell r="F166" t="str">
            <v>赵合瑾</v>
          </cell>
          <cell r="G166" t="str">
            <v>2130042072</v>
          </cell>
        </row>
        <row r="167">
          <cell r="F167" t="str">
            <v>周凤帅</v>
          </cell>
          <cell r="G167" t="str">
            <v>2130042073</v>
          </cell>
        </row>
        <row r="168">
          <cell r="F168" t="str">
            <v>朱贺陶</v>
          </cell>
          <cell r="G168" t="str">
            <v>2130042075</v>
          </cell>
        </row>
        <row r="169">
          <cell r="F169" t="str">
            <v>朱俊杰</v>
          </cell>
          <cell r="G169" t="str">
            <v>2130042076</v>
          </cell>
        </row>
        <row r="170">
          <cell r="F170" t="str">
            <v>杜家盈</v>
          </cell>
          <cell r="G170" t="str">
            <v>2130042082</v>
          </cell>
        </row>
        <row r="171">
          <cell r="F171" t="str">
            <v>房晓彤</v>
          </cell>
          <cell r="G171" t="str">
            <v>2130042084</v>
          </cell>
        </row>
        <row r="172">
          <cell r="F172" t="str">
            <v>孔子萌</v>
          </cell>
          <cell r="G172" t="str">
            <v>2130042089</v>
          </cell>
        </row>
        <row r="173">
          <cell r="F173" t="str">
            <v>李玲</v>
          </cell>
          <cell r="G173" t="str">
            <v>2130042092</v>
          </cell>
        </row>
        <row r="174">
          <cell r="F174" t="str">
            <v>刘安琪</v>
          </cell>
          <cell r="G174" t="str">
            <v>2130042098</v>
          </cell>
        </row>
        <row r="175">
          <cell r="F175" t="str">
            <v>刘佳欣</v>
          </cell>
          <cell r="G175" t="str">
            <v>2130042100</v>
          </cell>
        </row>
        <row r="176">
          <cell r="F176" t="str">
            <v>马娜</v>
          </cell>
          <cell r="G176" t="str">
            <v>2130042105</v>
          </cell>
        </row>
        <row r="177">
          <cell r="F177" t="str">
            <v>马志蕊</v>
          </cell>
          <cell r="G177" t="str">
            <v>2130042107</v>
          </cell>
        </row>
        <row r="178">
          <cell r="F178" t="str">
            <v>孟萌萌</v>
          </cell>
          <cell r="G178" t="str">
            <v>2130042108</v>
          </cell>
        </row>
        <row r="179">
          <cell r="F179" t="str">
            <v>沈丹彤</v>
          </cell>
          <cell r="G179" t="str">
            <v>2130042109</v>
          </cell>
        </row>
        <row r="180">
          <cell r="F180" t="str">
            <v>史翠翠（郑千澜）</v>
          </cell>
          <cell r="G180" t="str">
            <v>2130042110</v>
          </cell>
        </row>
        <row r="181">
          <cell r="F181" t="str">
            <v>宋莎莎</v>
          </cell>
          <cell r="G181" t="str">
            <v>2130042111</v>
          </cell>
        </row>
        <row r="182">
          <cell r="F182" t="str">
            <v>王雪晶</v>
          </cell>
          <cell r="G182" t="str">
            <v>2130042118</v>
          </cell>
        </row>
        <row r="183">
          <cell r="F183" t="str">
            <v>晏美琪</v>
          </cell>
          <cell r="G183" t="str">
            <v>2130042125</v>
          </cell>
        </row>
        <row r="184">
          <cell r="F184" t="str">
            <v>张伟蒙</v>
          </cell>
          <cell r="G184" t="str">
            <v>2130042136</v>
          </cell>
        </row>
        <row r="185">
          <cell r="F185" t="str">
            <v>张一迈</v>
          </cell>
          <cell r="G185" t="str">
            <v>2130042137</v>
          </cell>
        </row>
        <row r="186">
          <cell r="F186" t="str">
            <v>郑冉</v>
          </cell>
          <cell r="G186" t="str">
            <v>2130042140</v>
          </cell>
        </row>
        <row r="187">
          <cell r="F187" t="str">
            <v>郝凤昊</v>
          </cell>
          <cell r="G187" t="str">
            <v>2130041006</v>
          </cell>
        </row>
        <row r="188">
          <cell r="F188" t="str">
            <v>金政旭</v>
          </cell>
          <cell r="G188" t="str">
            <v>2130041007</v>
          </cell>
        </row>
        <row r="189">
          <cell r="F189" t="str">
            <v>李善哲</v>
          </cell>
          <cell r="G189" t="str">
            <v>2130041008</v>
          </cell>
        </row>
        <row r="190">
          <cell r="F190" t="str">
            <v>芦浩凡</v>
          </cell>
          <cell r="G190" t="str">
            <v>2130041009</v>
          </cell>
        </row>
        <row r="191">
          <cell r="F191" t="str">
            <v>尚伟</v>
          </cell>
          <cell r="G191" t="str">
            <v>2130041010</v>
          </cell>
        </row>
        <row r="192">
          <cell r="F192" t="str">
            <v>万新宇</v>
          </cell>
          <cell r="G192" t="str">
            <v>2130041011</v>
          </cell>
        </row>
        <row r="193">
          <cell r="F193" t="str">
            <v>王庆宇</v>
          </cell>
          <cell r="G193" t="str">
            <v>2130041013</v>
          </cell>
        </row>
        <row r="194">
          <cell r="F194" t="str">
            <v>管羽</v>
          </cell>
          <cell r="G194" t="str">
            <v>2130041014</v>
          </cell>
        </row>
        <row r="195">
          <cell r="F195" t="str">
            <v>李佳玮</v>
          </cell>
          <cell r="G195" t="str">
            <v>2130041015</v>
          </cell>
        </row>
        <row r="196">
          <cell r="F196" t="str">
            <v>魏思淼</v>
          </cell>
          <cell r="G196" t="str">
            <v>2130041016</v>
          </cell>
        </row>
        <row r="197">
          <cell r="F197" t="str">
            <v>谢时宇</v>
          </cell>
          <cell r="G197" t="str">
            <v>2130041017</v>
          </cell>
        </row>
        <row r="198">
          <cell r="F198" t="str">
            <v>晏一楠</v>
          </cell>
          <cell r="G198" t="str">
            <v>2130041018</v>
          </cell>
        </row>
        <row r="199">
          <cell r="F199" t="str">
            <v>朱敏</v>
          </cell>
          <cell r="G199" t="str">
            <v>2130041019</v>
          </cell>
        </row>
        <row r="200">
          <cell r="F200" t="str">
            <v>程恩</v>
          </cell>
          <cell r="G200" t="str">
            <v>2130041034</v>
          </cell>
        </row>
        <row r="201">
          <cell r="F201" t="str">
            <v>姜帅华</v>
          </cell>
          <cell r="G201" t="str">
            <v>2130041035</v>
          </cell>
        </row>
        <row r="202">
          <cell r="F202" t="str">
            <v>王耀民</v>
          </cell>
          <cell r="G202" t="str">
            <v>2130041036</v>
          </cell>
        </row>
        <row r="203">
          <cell r="F203" t="str">
            <v>张之琪</v>
          </cell>
          <cell r="G203" t="str">
            <v>2130041040</v>
          </cell>
        </row>
        <row r="204">
          <cell r="F204" t="str">
            <v>黄汝汝</v>
          </cell>
          <cell r="G204">
            <v>2030401003</v>
          </cell>
        </row>
        <row r="205">
          <cell r="F205" t="str">
            <v>裴文豪</v>
          </cell>
          <cell r="G205">
            <v>2130042055</v>
          </cell>
        </row>
        <row r="206">
          <cell r="F206" t="str">
            <v>师彤宇</v>
          </cell>
          <cell r="G206">
            <v>2130042057</v>
          </cell>
        </row>
        <row r="207">
          <cell r="F207" t="str">
            <v>肖健翔</v>
          </cell>
          <cell r="G207">
            <v>2130042063</v>
          </cell>
        </row>
        <row r="208">
          <cell r="F208" t="str">
            <v>杨恒</v>
          </cell>
          <cell r="G208">
            <v>2130042065</v>
          </cell>
        </row>
        <row r="209">
          <cell r="F209" t="str">
            <v>张厚泽</v>
          </cell>
          <cell r="G209">
            <v>2130042066</v>
          </cell>
        </row>
        <row r="210">
          <cell r="F210" t="str">
            <v>李奥</v>
          </cell>
          <cell r="G210">
            <v>2130042090</v>
          </cell>
        </row>
        <row r="211">
          <cell r="F211" t="str">
            <v>李传云</v>
          </cell>
          <cell r="G211">
            <v>2130042091</v>
          </cell>
        </row>
        <row r="212">
          <cell r="F212" t="str">
            <v>李美</v>
          </cell>
          <cell r="G212">
            <v>2130042094</v>
          </cell>
        </row>
        <row r="213">
          <cell r="F213" t="str">
            <v>李雨桐</v>
          </cell>
          <cell r="G213">
            <v>2130042096</v>
          </cell>
        </row>
        <row r="214">
          <cell r="F214" t="str">
            <v>刘慧</v>
          </cell>
          <cell r="G214">
            <v>2130042099</v>
          </cell>
        </row>
        <row r="215">
          <cell r="F215" t="str">
            <v>王东涵</v>
          </cell>
          <cell r="G215">
            <v>2130042116</v>
          </cell>
        </row>
        <row r="216">
          <cell r="F216" t="str">
            <v>闫小草</v>
          </cell>
          <cell r="G216">
            <v>2130042124</v>
          </cell>
        </row>
        <row r="217">
          <cell r="F217" t="str">
            <v>杨帆</v>
          </cell>
          <cell r="G217">
            <v>2130042127</v>
          </cell>
        </row>
        <row r="218">
          <cell r="F218" t="str">
            <v>杨起帆</v>
          </cell>
          <cell r="G218">
            <v>2130042128</v>
          </cell>
        </row>
        <row r="219">
          <cell r="F219" t="str">
            <v>于洁</v>
          </cell>
          <cell r="G219">
            <v>2130042129</v>
          </cell>
        </row>
        <row r="220">
          <cell r="F220" t="str">
            <v>张睿鑫</v>
          </cell>
          <cell r="G220">
            <v>2130042132</v>
          </cell>
        </row>
        <row r="221">
          <cell r="F221" t="str">
            <v>张淑乐</v>
          </cell>
          <cell r="G221">
            <v>2130042133</v>
          </cell>
        </row>
        <row r="222">
          <cell r="F222" t="str">
            <v>赵俊</v>
          </cell>
          <cell r="G222">
            <v>2130042138</v>
          </cell>
        </row>
        <row r="223">
          <cell r="F223" t="str">
            <v>赵世超</v>
          </cell>
          <cell r="G223">
            <v>2130042139</v>
          </cell>
        </row>
        <row r="224">
          <cell r="F224" t="str">
            <v>刘思彤</v>
          </cell>
          <cell r="G224">
            <v>2130041001</v>
          </cell>
        </row>
        <row r="225">
          <cell r="F225" t="str">
            <v>张杰</v>
          </cell>
          <cell r="G225" t="str">
            <v>2130041002</v>
          </cell>
        </row>
        <row r="226">
          <cell r="F226" t="str">
            <v>何小皎</v>
          </cell>
          <cell r="G226" t="str">
            <v>2130041003</v>
          </cell>
        </row>
        <row r="227">
          <cell r="F227" t="str">
            <v>冀名扬</v>
          </cell>
          <cell r="G227" t="str">
            <v>2130041004</v>
          </cell>
        </row>
        <row r="228">
          <cell r="F228" t="str">
            <v>柴玉芸</v>
          </cell>
          <cell r="G228" t="str">
            <v>2130041020</v>
          </cell>
        </row>
        <row r="229">
          <cell r="F229" t="str">
            <v>李佳倪</v>
          </cell>
          <cell r="G229" t="str">
            <v>2130041021</v>
          </cell>
        </row>
        <row r="230">
          <cell r="F230" t="str">
            <v>王亚男</v>
          </cell>
          <cell r="G230" t="str">
            <v>2130041022</v>
          </cell>
        </row>
        <row r="231">
          <cell r="F231" t="str">
            <v>胡晓萌</v>
          </cell>
          <cell r="G231">
            <v>2130041037</v>
          </cell>
        </row>
        <row r="232">
          <cell r="F232" t="str">
            <v>王司棋</v>
          </cell>
          <cell r="G232" t="str">
            <v>2130041039</v>
          </cell>
        </row>
        <row r="233">
          <cell r="F233" t="str">
            <v>陈海峰</v>
          </cell>
          <cell r="G233">
            <v>2130042043</v>
          </cell>
        </row>
        <row r="234">
          <cell r="F234" t="str">
            <v>马文睿</v>
          </cell>
          <cell r="G234" t="str">
            <v>2130042053</v>
          </cell>
        </row>
        <row r="235">
          <cell r="F235" t="str">
            <v>潘乾印</v>
          </cell>
          <cell r="G235" t="str">
            <v>2130042054</v>
          </cell>
        </row>
        <row r="236">
          <cell r="F236" t="str">
            <v>王子文</v>
          </cell>
          <cell r="G236" t="str">
            <v>2130042062</v>
          </cell>
        </row>
        <row r="237">
          <cell r="F237" t="str">
            <v>周友良</v>
          </cell>
          <cell r="G237" t="str">
            <v>2130042074</v>
          </cell>
        </row>
        <row r="238">
          <cell r="F238" t="str">
            <v>曹晨灿</v>
          </cell>
          <cell r="G238" t="str">
            <v>2130042077</v>
          </cell>
        </row>
        <row r="239">
          <cell r="F239" t="str">
            <v>陈家妮</v>
          </cell>
          <cell r="G239" t="str">
            <v>2130042078</v>
          </cell>
        </row>
        <row r="240">
          <cell r="F240" t="str">
            <v>崔红岩</v>
          </cell>
          <cell r="G240" t="str">
            <v>2130042079</v>
          </cell>
        </row>
        <row r="241">
          <cell r="F241" t="str">
            <v>邓诗雨</v>
          </cell>
          <cell r="G241" t="str">
            <v>2130042080</v>
          </cell>
        </row>
        <row r="242">
          <cell r="F242" t="str">
            <v>狄飞倩</v>
          </cell>
          <cell r="G242" t="str">
            <v>2130042081</v>
          </cell>
        </row>
        <row r="243">
          <cell r="F243" t="str">
            <v>方嘉璇</v>
          </cell>
          <cell r="G243" t="str">
            <v>2130042083</v>
          </cell>
        </row>
        <row r="244">
          <cell r="F244" t="str">
            <v>韩雨晴</v>
          </cell>
          <cell r="G244" t="str">
            <v>2130042085</v>
          </cell>
        </row>
        <row r="245">
          <cell r="F245" t="str">
            <v>贾雪丽</v>
          </cell>
          <cell r="G245" t="str">
            <v>2130042086</v>
          </cell>
        </row>
        <row r="246">
          <cell r="F246" t="str">
            <v>蒋雁冰</v>
          </cell>
          <cell r="G246" t="str">
            <v>2130042087</v>
          </cell>
        </row>
        <row r="247">
          <cell r="F247" t="str">
            <v>焦鑫鑫</v>
          </cell>
          <cell r="G247" t="str">
            <v>2130042088</v>
          </cell>
        </row>
        <row r="248">
          <cell r="F248" t="str">
            <v>李璐瑶</v>
          </cell>
          <cell r="G248" t="str">
            <v>2130042093</v>
          </cell>
        </row>
        <row r="249">
          <cell r="F249" t="str">
            <v>李萌月</v>
          </cell>
          <cell r="G249" t="str">
            <v>2130042095</v>
          </cell>
        </row>
        <row r="250">
          <cell r="F250" t="str">
            <v>梁晓慧</v>
          </cell>
          <cell r="G250" t="str">
            <v>2130042097</v>
          </cell>
        </row>
        <row r="251">
          <cell r="F251" t="str">
            <v>刘丽</v>
          </cell>
          <cell r="G251" t="str">
            <v>2130042101</v>
          </cell>
        </row>
        <row r="252">
          <cell r="F252" t="str">
            <v>刘小幸</v>
          </cell>
          <cell r="G252" t="str">
            <v>2130042102</v>
          </cell>
        </row>
        <row r="253">
          <cell r="F253" t="str">
            <v>刘梓萱</v>
          </cell>
          <cell r="G253" t="str">
            <v>2130042103</v>
          </cell>
        </row>
        <row r="254">
          <cell r="F254" t="str">
            <v>柳婧璇</v>
          </cell>
          <cell r="G254" t="str">
            <v>2130042104</v>
          </cell>
        </row>
        <row r="255">
          <cell r="F255" t="str">
            <v>马月滢</v>
          </cell>
          <cell r="G255" t="str">
            <v>2130042106</v>
          </cell>
        </row>
        <row r="256">
          <cell r="F256" t="str">
            <v>宋雨芯</v>
          </cell>
          <cell r="G256" t="str">
            <v>2130042112</v>
          </cell>
        </row>
        <row r="257">
          <cell r="F257" t="str">
            <v>苏芊芊</v>
          </cell>
          <cell r="G257" t="str">
            <v>2130042113</v>
          </cell>
        </row>
        <row r="258">
          <cell r="F258" t="str">
            <v>孙佳慧</v>
          </cell>
          <cell r="G258" t="str">
            <v>2130042114</v>
          </cell>
        </row>
        <row r="259">
          <cell r="F259" t="str">
            <v>孙锦月</v>
          </cell>
          <cell r="G259" t="str">
            <v>2130042115</v>
          </cell>
        </row>
        <row r="260">
          <cell r="F260" t="str">
            <v>王瑞</v>
          </cell>
          <cell r="G260" t="str">
            <v>2130042117</v>
          </cell>
        </row>
        <row r="261">
          <cell r="F261" t="str">
            <v>王紫迪</v>
          </cell>
          <cell r="G261" t="str">
            <v>2130042119</v>
          </cell>
        </row>
        <row r="262">
          <cell r="F262" t="str">
            <v>吴二敏</v>
          </cell>
          <cell r="G262" t="str">
            <v>2130042120</v>
          </cell>
        </row>
        <row r="263">
          <cell r="F263" t="str">
            <v>谢文静</v>
          </cell>
          <cell r="G263" t="str">
            <v>2130042121</v>
          </cell>
        </row>
        <row r="264">
          <cell r="F264" t="str">
            <v>熊洁</v>
          </cell>
          <cell r="G264" t="str">
            <v>2130042122</v>
          </cell>
        </row>
        <row r="265">
          <cell r="F265" t="str">
            <v>许梦然</v>
          </cell>
          <cell r="G265" t="str">
            <v>2130042123</v>
          </cell>
        </row>
        <row r="266">
          <cell r="F266" t="str">
            <v>杨丹</v>
          </cell>
          <cell r="G266" t="str">
            <v>2130042126</v>
          </cell>
        </row>
        <row r="267">
          <cell r="F267" t="str">
            <v>詹鑫</v>
          </cell>
          <cell r="G267" t="str">
            <v>2130042130</v>
          </cell>
        </row>
        <row r="268">
          <cell r="F268" t="str">
            <v>张澳环</v>
          </cell>
          <cell r="G268" t="str">
            <v>2130042131</v>
          </cell>
        </row>
        <row r="269">
          <cell r="F269" t="str">
            <v>张舒涵</v>
          </cell>
          <cell r="G269" t="str">
            <v>2130042134</v>
          </cell>
        </row>
        <row r="270">
          <cell r="F270" t="str">
            <v>张爽</v>
          </cell>
          <cell r="G270" t="str">
            <v>2130042135</v>
          </cell>
        </row>
        <row r="271">
          <cell r="F271" t="str">
            <v>周瑾</v>
          </cell>
          <cell r="G271" t="str">
            <v>2130042141</v>
          </cell>
        </row>
        <row r="272">
          <cell r="F272" t="str">
            <v>何乔</v>
          </cell>
          <cell r="G272" t="str">
            <v>2130041023</v>
          </cell>
        </row>
        <row r="273">
          <cell r="F273" t="str">
            <v>焦倩</v>
          </cell>
          <cell r="G273" t="str">
            <v>2130041024</v>
          </cell>
        </row>
        <row r="274">
          <cell r="F274" t="str">
            <v>李思玥</v>
          </cell>
          <cell r="G274" t="str">
            <v>2130041025</v>
          </cell>
        </row>
        <row r="275">
          <cell r="F275" t="str">
            <v>路婉杉</v>
          </cell>
          <cell r="G275" t="str">
            <v>2130041027</v>
          </cell>
        </row>
        <row r="276">
          <cell r="F276" t="str">
            <v>莫秋婷</v>
          </cell>
          <cell r="G276" t="str">
            <v>2130041028</v>
          </cell>
        </row>
        <row r="277">
          <cell r="F277" t="str">
            <v>王玮恋</v>
          </cell>
          <cell r="G277" t="str">
            <v>2130041029</v>
          </cell>
        </row>
        <row r="278">
          <cell r="F278" t="str">
            <v>徐帆</v>
          </cell>
          <cell r="G278" t="str">
            <v>2130041030</v>
          </cell>
        </row>
        <row r="279">
          <cell r="F279" t="str">
            <v>杨笑笑</v>
          </cell>
          <cell r="G279" t="str">
            <v>2130041031</v>
          </cell>
        </row>
        <row r="280">
          <cell r="F280" t="str">
            <v>张临风</v>
          </cell>
          <cell r="G280" t="str">
            <v>2130041032</v>
          </cell>
        </row>
        <row r="281">
          <cell r="F281" t="str">
            <v>张影</v>
          </cell>
          <cell r="G281" t="str">
            <v>2130041033</v>
          </cell>
        </row>
        <row r="282">
          <cell r="F282" t="str">
            <v>唐荣</v>
          </cell>
          <cell r="G282" t="str">
            <v>2130041038</v>
          </cell>
        </row>
        <row r="283">
          <cell r="F283" t="str">
            <v>赵净沙</v>
          </cell>
          <cell r="G283" t="str">
            <v>2130041041</v>
          </cell>
        </row>
        <row r="284">
          <cell r="F284" t="str">
            <v>陈谭玥</v>
          </cell>
          <cell r="G284">
            <v>2230401001</v>
          </cell>
        </row>
        <row r="285">
          <cell r="F285" t="str">
            <v>吕怡晖</v>
          </cell>
          <cell r="G285">
            <v>2230401002</v>
          </cell>
        </row>
        <row r="286">
          <cell r="F286" t="str">
            <v>史明玉</v>
          </cell>
          <cell r="G286">
            <v>2230401003</v>
          </cell>
        </row>
        <row r="287">
          <cell r="F287" t="str">
            <v>王梦瑶</v>
          </cell>
          <cell r="G287">
            <v>2230401004</v>
          </cell>
        </row>
        <row r="288">
          <cell r="F288" t="str">
            <v>赵芳</v>
          </cell>
          <cell r="G288">
            <v>2230401005</v>
          </cell>
        </row>
        <row r="289">
          <cell r="F289" t="str">
            <v>何欣</v>
          </cell>
          <cell r="G289">
            <v>2230401006</v>
          </cell>
        </row>
        <row r="290">
          <cell r="F290" t="str">
            <v>李德金</v>
          </cell>
          <cell r="G290">
            <v>2230401007</v>
          </cell>
        </row>
        <row r="291">
          <cell r="F291" t="str">
            <v>李文卓</v>
          </cell>
          <cell r="G291">
            <v>2230401008</v>
          </cell>
        </row>
        <row r="292">
          <cell r="F292" t="str">
            <v>刘亚宁</v>
          </cell>
          <cell r="G292">
            <v>2230401009</v>
          </cell>
        </row>
        <row r="293">
          <cell r="F293" t="str">
            <v>项鲁冰</v>
          </cell>
          <cell r="G293">
            <v>2230401010</v>
          </cell>
        </row>
        <row r="294">
          <cell r="F294" t="str">
            <v>朱亮</v>
          </cell>
          <cell r="G294">
            <v>2230401011</v>
          </cell>
        </row>
        <row r="295">
          <cell r="F295" t="str">
            <v>宫芳芳</v>
          </cell>
          <cell r="G295">
            <v>2230401012</v>
          </cell>
        </row>
        <row r="296">
          <cell r="F296" t="str">
            <v>侯冉冉</v>
          </cell>
          <cell r="G296">
            <v>2230401013</v>
          </cell>
        </row>
        <row r="297">
          <cell r="F297" t="str">
            <v>胡佳悦</v>
          </cell>
          <cell r="G297">
            <v>2230401014</v>
          </cell>
        </row>
        <row r="298">
          <cell r="F298" t="str">
            <v>刘姝薇</v>
          </cell>
          <cell r="G298">
            <v>2230401015</v>
          </cell>
        </row>
        <row r="299">
          <cell r="F299" t="str">
            <v>任润涵</v>
          </cell>
          <cell r="G299">
            <v>2230401016</v>
          </cell>
        </row>
        <row r="300">
          <cell r="F300" t="str">
            <v>孙诗妍</v>
          </cell>
          <cell r="G300">
            <v>2230401017</v>
          </cell>
        </row>
        <row r="301">
          <cell r="F301" t="str">
            <v>于畅</v>
          </cell>
          <cell r="G301">
            <v>2230401018</v>
          </cell>
        </row>
        <row r="302">
          <cell r="F302" t="str">
            <v>钟鸣轩</v>
          </cell>
          <cell r="G302">
            <v>2230401019</v>
          </cell>
        </row>
        <row r="303">
          <cell r="F303" t="str">
            <v>白清林</v>
          </cell>
          <cell r="G303">
            <v>2230401020</v>
          </cell>
        </row>
        <row r="304">
          <cell r="F304" t="str">
            <v>孙丽杰</v>
          </cell>
          <cell r="G304">
            <v>2230401021</v>
          </cell>
        </row>
        <row r="305">
          <cell r="F305" t="str">
            <v>曾丛瑞</v>
          </cell>
          <cell r="G305">
            <v>2230401023</v>
          </cell>
        </row>
        <row r="306">
          <cell r="F306" t="str">
            <v>杨朝晖</v>
          </cell>
          <cell r="G306">
            <v>2230401024</v>
          </cell>
        </row>
        <row r="307">
          <cell r="F307" t="str">
            <v>蔡松雨</v>
          </cell>
          <cell r="G307">
            <v>2230401025</v>
          </cell>
        </row>
        <row r="308">
          <cell r="F308" t="str">
            <v>侯惠芳</v>
          </cell>
          <cell r="G308">
            <v>2230401026</v>
          </cell>
        </row>
        <row r="309">
          <cell r="F309" t="str">
            <v>李佳宇</v>
          </cell>
          <cell r="G309">
            <v>2230401027</v>
          </cell>
        </row>
        <row r="310">
          <cell r="F310" t="str">
            <v>刘晓艺</v>
          </cell>
          <cell r="G310">
            <v>2230401028</v>
          </cell>
        </row>
        <row r="311">
          <cell r="F311" t="str">
            <v>慕昱杰</v>
          </cell>
          <cell r="G311">
            <v>2230401029</v>
          </cell>
        </row>
        <row r="312">
          <cell r="F312" t="str">
            <v>王晰</v>
          </cell>
          <cell r="G312">
            <v>2230401030</v>
          </cell>
        </row>
        <row r="313">
          <cell r="F313" t="str">
            <v>吴凡</v>
          </cell>
          <cell r="G313">
            <v>2230401031</v>
          </cell>
        </row>
        <row r="314">
          <cell r="F314" t="str">
            <v>吴丽雯</v>
          </cell>
          <cell r="G314">
            <v>2230401032</v>
          </cell>
        </row>
        <row r="315">
          <cell r="F315" t="str">
            <v>许嘉佳</v>
          </cell>
          <cell r="G315">
            <v>2230401033</v>
          </cell>
        </row>
        <row r="316">
          <cell r="F316" t="str">
            <v>张萌</v>
          </cell>
          <cell r="G316">
            <v>2230401034</v>
          </cell>
        </row>
        <row r="317">
          <cell r="F317" t="str">
            <v>张祥</v>
          </cell>
          <cell r="G317">
            <v>2230401035</v>
          </cell>
        </row>
        <row r="318">
          <cell r="F318" t="str">
            <v>周苏丹</v>
          </cell>
          <cell r="G318">
            <v>2230401036</v>
          </cell>
        </row>
        <row r="319">
          <cell r="F319" t="str">
            <v>崔元元</v>
          </cell>
          <cell r="G319">
            <v>2230401037</v>
          </cell>
        </row>
        <row r="320">
          <cell r="F320" t="str">
            <v>袁铭潞</v>
          </cell>
          <cell r="G320">
            <v>2230401038</v>
          </cell>
        </row>
        <row r="321">
          <cell r="F321" t="str">
            <v>张艺</v>
          </cell>
          <cell r="G321">
            <v>2230401039</v>
          </cell>
        </row>
        <row r="322">
          <cell r="F322" t="str">
            <v>赵欢欢</v>
          </cell>
          <cell r="G322">
            <v>2230401040</v>
          </cell>
        </row>
        <row r="323">
          <cell r="F323" t="str">
            <v>赵玥</v>
          </cell>
          <cell r="G323">
            <v>2230401041</v>
          </cell>
        </row>
        <row r="324">
          <cell r="F324" t="str">
            <v>白晨曦</v>
          </cell>
          <cell r="G324">
            <v>2230402042</v>
          </cell>
        </row>
        <row r="325">
          <cell r="F325" t="str">
            <v>白林</v>
          </cell>
          <cell r="G325">
            <v>2230402043</v>
          </cell>
        </row>
        <row r="326">
          <cell r="F326" t="str">
            <v>陈泽宇</v>
          </cell>
          <cell r="G326">
            <v>2230402044</v>
          </cell>
        </row>
        <row r="327">
          <cell r="F327" t="str">
            <v>冯恺翾</v>
          </cell>
          <cell r="G327">
            <v>2230402045</v>
          </cell>
        </row>
        <row r="328">
          <cell r="F328" t="str">
            <v>华楚侨</v>
          </cell>
          <cell r="G328">
            <v>2230402046</v>
          </cell>
        </row>
        <row r="329">
          <cell r="F329" t="str">
            <v>康家俊</v>
          </cell>
          <cell r="G329">
            <v>2230402047</v>
          </cell>
        </row>
        <row r="330">
          <cell r="F330" t="str">
            <v>李航</v>
          </cell>
          <cell r="G330">
            <v>2230402048</v>
          </cell>
        </row>
        <row r="331">
          <cell r="F331" t="str">
            <v>李仁杰</v>
          </cell>
          <cell r="G331">
            <v>2230402049</v>
          </cell>
        </row>
        <row r="332">
          <cell r="F332" t="str">
            <v>刘劭</v>
          </cell>
          <cell r="G332">
            <v>2230402050</v>
          </cell>
        </row>
        <row r="333">
          <cell r="F333" t="str">
            <v>商昊</v>
          </cell>
          <cell r="G333">
            <v>2230402051</v>
          </cell>
        </row>
        <row r="334">
          <cell r="F334" t="str">
            <v>石浩然</v>
          </cell>
          <cell r="G334">
            <v>2230402052</v>
          </cell>
        </row>
        <row r="335">
          <cell r="F335" t="str">
            <v>王澳华</v>
          </cell>
          <cell r="G335">
            <v>2230402053</v>
          </cell>
        </row>
        <row r="336">
          <cell r="F336" t="str">
            <v>王梓丞</v>
          </cell>
          <cell r="G336">
            <v>2230402054</v>
          </cell>
        </row>
        <row r="337">
          <cell r="F337" t="str">
            <v>肖博涛</v>
          </cell>
          <cell r="G337">
            <v>2230402055</v>
          </cell>
        </row>
        <row r="338">
          <cell r="F338" t="str">
            <v>徐震</v>
          </cell>
          <cell r="G338">
            <v>2230402056</v>
          </cell>
        </row>
        <row r="339">
          <cell r="F339" t="str">
            <v>薛雨亭</v>
          </cell>
          <cell r="G339">
            <v>2230402057</v>
          </cell>
        </row>
        <row r="340">
          <cell r="F340" t="str">
            <v>薛钰</v>
          </cell>
          <cell r="G340">
            <v>2230402058</v>
          </cell>
        </row>
        <row r="341">
          <cell r="F341" t="str">
            <v>杨嘉欣</v>
          </cell>
          <cell r="G341">
            <v>2230402059</v>
          </cell>
        </row>
        <row r="342">
          <cell r="F342" t="str">
            <v>郑煜柯</v>
          </cell>
          <cell r="G342">
            <v>2230402060</v>
          </cell>
        </row>
        <row r="343">
          <cell r="F343" t="str">
            <v>朱守澳</v>
          </cell>
          <cell r="G343">
            <v>2230402061</v>
          </cell>
        </row>
        <row r="344">
          <cell r="F344" t="str">
            <v>陈思琪</v>
          </cell>
          <cell r="G344">
            <v>2230402062</v>
          </cell>
        </row>
        <row r="345">
          <cell r="F345" t="str">
            <v>方依琪</v>
          </cell>
          <cell r="G345">
            <v>2230402064</v>
          </cell>
        </row>
        <row r="346">
          <cell r="F346" t="str">
            <v>郝金灵</v>
          </cell>
          <cell r="G346">
            <v>2230402065</v>
          </cell>
        </row>
        <row r="347">
          <cell r="F347" t="str">
            <v>赖巧婕</v>
          </cell>
          <cell r="G347">
            <v>2230402066</v>
          </cell>
        </row>
        <row r="348">
          <cell r="F348" t="str">
            <v>李迎昕</v>
          </cell>
          <cell r="G348">
            <v>2230402067</v>
          </cell>
        </row>
        <row r="349">
          <cell r="F349" t="str">
            <v>李颖</v>
          </cell>
          <cell r="G349">
            <v>2230402068</v>
          </cell>
        </row>
        <row r="350">
          <cell r="F350" t="str">
            <v>刘泓滟</v>
          </cell>
          <cell r="G350">
            <v>2230402069</v>
          </cell>
        </row>
        <row r="351">
          <cell r="F351" t="str">
            <v>刘亚鸽</v>
          </cell>
          <cell r="G351">
            <v>2230402070</v>
          </cell>
        </row>
        <row r="352">
          <cell r="F352" t="str">
            <v>罗微</v>
          </cell>
          <cell r="G352">
            <v>2230402071</v>
          </cell>
        </row>
        <row r="353">
          <cell r="F353" t="str">
            <v>孟瑞静</v>
          </cell>
          <cell r="G353">
            <v>2230402072</v>
          </cell>
        </row>
        <row r="354">
          <cell r="F354" t="str">
            <v>庞玥</v>
          </cell>
          <cell r="G354">
            <v>2230402073</v>
          </cell>
        </row>
        <row r="355">
          <cell r="F355" t="str">
            <v>石烨榕</v>
          </cell>
          <cell r="G355">
            <v>2230402074</v>
          </cell>
        </row>
        <row r="356">
          <cell r="F356" t="str">
            <v>司星雨</v>
          </cell>
          <cell r="G356">
            <v>2230402075</v>
          </cell>
        </row>
        <row r="357">
          <cell r="F357" t="str">
            <v>孙铭芳</v>
          </cell>
          <cell r="G357">
            <v>2230402076</v>
          </cell>
        </row>
        <row r="358">
          <cell r="F358" t="str">
            <v>王馨凝</v>
          </cell>
          <cell r="G358">
            <v>2230402077</v>
          </cell>
        </row>
        <row r="359">
          <cell r="F359" t="str">
            <v>王璇</v>
          </cell>
          <cell r="G359">
            <v>2230402078</v>
          </cell>
        </row>
        <row r="360">
          <cell r="F360" t="str">
            <v>王伊泽</v>
          </cell>
          <cell r="G360">
            <v>2230402079</v>
          </cell>
        </row>
        <row r="361">
          <cell r="F361" t="str">
            <v>魏乃腾</v>
          </cell>
          <cell r="G361">
            <v>2230402080</v>
          </cell>
        </row>
        <row r="362">
          <cell r="F362" t="str">
            <v>吴梦林</v>
          </cell>
          <cell r="G362">
            <v>2230402081</v>
          </cell>
        </row>
        <row r="363">
          <cell r="F363" t="str">
            <v>姚琳</v>
          </cell>
          <cell r="G363">
            <v>2230402082</v>
          </cell>
        </row>
        <row r="364">
          <cell r="F364" t="str">
            <v>祝孟珂</v>
          </cell>
          <cell r="G364">
            <v>2230402083</v>
          </cell>
        </row>
        <row r="365">
          <cell r="F365" t="str">
            <v>鲍英杰</v>
          </cell>
          <cell r="G365">
            <v>2230402084</v>
          </cell>
        </row>
        <row r="366">
          <cell r="F366" t="str">
            <v>崔浩霖</v>
          </cell>
          <cell r="G366">
            <v>2230402085</v>
          </cell>
        </row>
        <row r="367">
          <cell r="F367" t="str">
            <v>丁忆</v>
          </cell>
          <cell r="G367">
            <v>2230402086</v>
          </cell>
        </row>
        <row r="368">
          <cell r="F368" t="str">
            <v>张金鑫</v>
          </cell>
          <cell r="G368">
            <v>2230402087</v>
          </cell>
        </row>
        <row r="369">
          <cell r="F369" t="str">
            <v>白静</v>
          </cell>
          <cell r="G369">
            <v>2230492088</v>
          </cell>
        </row>
        <row r="370">
          <cell r="F370" t="str">
            <v>宝媛媛</v>
          </cell>
          <cell r="G370">
            <v>2230402089</v>
          </cell>
        </row>
        <row r="371">
          <cell r="F371" t="str">
            <v>丛湘芸</v>
          </cell>
          <cell r="G371">
            <v>2230402090</v>
          </cell>
        </row>
        <row r="372">
          <cell r="F372" t="str">
            <v>崔羽欣</v>
          </cell>
          <cell r="G372">
            <v>2230402091</v>
          </cell>
        </row>
        <row r="373">
          <cell r="F373" t="str">
            <v>费子瀚</v>
          </cell>
          <cell r="G373">
            <v>2230402052</v>
          </cell>
        </row>
        <row r="374">
          <cell r="F374" t="str">
            <v>何蕊蕊</v>
          </cell>
          <cell r="G374">
            <v>2230402093</v>
          </cell>
        </row>
        <row r="375">
          <cell r="F375" t="str">
            <v>李慧丹</v>
          </cell>
          <cell r="G375">
            <v>2230402094</v>
          </cell>
        </row>
        <row r="376">
          <cell r="F376" t="str">
            <v>李文蹊</v>
          </cell>
          <cell r="G376">
            <v>2230402095</v>
          </cell>
        </row>
        <row r="377">
          <cell r="F377" t="str">
            <v>刘佳琦</v>
          </cell>
          <cell r="G377">
            <v>2230402096</v>
          </cell>
        </row>
        <row r="378">
          <cell r="F378" t="str">
            <v>佟亚轩</v>
          </cell>
          <cell r="G378">
            <v>2230402098</v>
          </cell>
        </row>
        <row r="379">
          <cell r="F379" t="str">
            <v>王晓阳</v>
          </cell>
          <cell r="G379">
            <v>2230402099</v>
          </cell>
        </row>
        <row r="380">
          <cell r="F380" t="str">
            <v>徐丽</v>
          </cell>
          <cell r="G380">
            <v>2230402100</v>
          </cell>
        </row>
        <row r="381">
          <cell r="F381" t="str">
            <v>杨慧珍</v>
          </cell>
          <cell r="G381">
            <v>2230402101</v>
          </cell>
        </row>
        <row r="382">
          <cell r="F382" t="str">
            <v>杨思佳</v>
          </cell>
          <cell r="G382">
            <v>2230402102</v>
          </cell>
        </row>
        <row r="383">
          <cell r="F383" t="str">
            <v>冯天阳</v>
          </cell>
          <cell r="G383">
            <v>2230402103</v>
          </cell>
        </row>
        <row r="384">
          <cell r="F384" t="str">
            <v>耿纪满</v>
          </cell>
          <cell r="G384">
            <v>2230402104</v>
          </cell>
        </row>
        <row r="385">
          <cell r="F385" t="str">
            <v>耿在军</v>
          </cell>
          <cell r="G385">
            <v>2230402105</v>
          </cell>
        </row>
        <row r="386">
          <cell r="F386" t="str">
            <v>黄朝鹤</v>
          </cell>
          <cell r="G386">
            <v>2230402106</v>
          </cell>
        </row>
        <row r="387">
          <cell r="F387" t="str">
            <v>刘峻辰</v>
          </cell>
          <cell r="G387">
            <v>2230402107</v>
          </cell>
        </row>
        <row r="388">
          <cell r="F388" t="str">
            <v>马伟</v>
          </cell>
          <cell r="G388">
            <v>2230402108</v>
          </cell>
        </row>
        <row r="389">
          <cell r="F389" t="str">
            <v>蒲春宏</v>
          </cell>
          <cell r="G389">
            <v>2230402109</v>
          </cell>
        </row>
        <row r="390">
          <cell r="F390" t="str">
            <v>孙瑞良</v>
          </cell>
          <cell r="G390">
            <v>2230402110</v>
          </cell>
        </row>
        <row r="391">
          <cell r="F391" t="str">
            <v>孙天昊</v>
          </cell>
          <cell r="G391">
            <v>2230402111</v>
          </cell>
        </row>
        <row r="392">
          <cell r="F392" t="str">
            <v>王子强</v>
          </cell>
          <cell r="G392">
            <v>2230402112</v>
          </cell>
        </row>
        <row r="393">
          <cell r="F393" t="str">
            <v>徐航</v>
          </cell>
          <cell r="G393">
            <v>2230402113</v>
          </cell>
        </row>
        <row r="394">
          <cell r="F394" t="str">
            <v>陈依铭</v>
          </cell>
          <cell r="G394">
            <v>2230402114</v>
          </cell>
        </row>
        <row r="395">
          <cell r="F395" t="str">
            <v>高媛媛</v>
          </cell>
          <cell r="G395">
            <v>2230402115</v>
          </cell>
        </row>
        <row r="396">
          <cell r="F396" t="str">
            <v>何欢帆</v>
          </cell>
          <cell r="G396">
            <v>2230402116</v>
          </cell>
        </row>
        <row r="397">
          <cell r="F397" t="str">
            <v>贾婷</v>
          </cell>
          <cell r="G397">
            <v>2230402117</v>
          </cell>
        </row>
        <row r="398">
          <cell r="F398" t="str">
            <v>况昕珏</v>
          </cell>
          <cell r="G398">
            <v>2230402118</v>
          </cell>
        </row>
        <row r="399">
          <cell r="F399" t="str">
            <v>李莎</v>
          </cell>
          <cell r="G399">
            <v>2230402119</v>
          </cell>
        </row>
        <row r="400">
          <cell r="F400" t="str">
            <v>李以洪</v>
          </cell>
          <cell r="G400">
            <v>2230402120</v>
          </cell>
        </row>
        <row r="401">
          <cell r="F401" t="str">
            <v>李煜</v>
          </cell>
          <cell r="G401">
            <v>2230402121</v>
          </cell>
        </row>
        <row r="402">
          <cell r="F402" t="str">
            <v>厉浩东</v>
          </cell>
          <cell r="G402">
            <v>2230402122</v>
          </cell>
        </row>
        <row r="403">
          <cell r="F403" t="str">
            <v>蔺莹莹</v>
          </cell>
          <cell r="G403">
            <v>2230402123</v>
          </cell>
        </row>
        <row r="404">
          <cell r="F404" t="str">
            <v>吕蓝星</v>
          </cell>
          <cell r="G404">
            <v>2230402124</v>
          </cell>
        </row>
        <row r="405">
          <cell r="F405" t="str">
            <v>农鑫</v>
          </cell>
          <cell r="G405">
            <v>2230402125</v>
          </cell>
        </row>
        <row r="406">
          <cell r="F406" t="str">
            <v>庞嘉琪</v>
          </cell>
          <cell r="G406">
            <v>2230402126</v>
          </cell>
        </row>
        <row r="407">
          <cell r="F407" t="str">
            <v>宋子欣</v>
          </cell>
          <cell r="G407">
            <v>2230402127</v>
          </cell>
        </row>
        <row r="408">
          <cell r="F408" t="str">
            <v>孙晓曼</v>
          </cell>
          <cell r="G408">
            <v>2230402128</v>
          </cell>
        </row>
        <row r="409">
          <cell r="F409" t="str">
            <v>王惠敏</v>
          </cell>
          <cell r="G409">
            <v>2230402129</v>
          </cell>
        </row>
        <row r="410">
          <cell r="F410" t="str">
            <v>王景桃</v>
          </cell>
          <cell r="G410">
            <v>2230402130</v>
          </cell>
        </row>
        <row r="411">
          <cell r="F411" t="str">
            <v>王俐</v>
          </cell>
          <cell r="G411">
            <v>2230402131</v>
          </cell>
        </row>
        <row r="412">
          <cell r="F412" t="str">
            <v>王瑞颖</v>
          </cell>
          <cell r="G412">
            <v>2230402132</v>
          </cell>
        </row>
        <row r="413">
          <cell r="F413" t="str">
            <v>王欣</v>
          </cell>
          <cell r="G413">
            <v>2230402133</v>
          </cell>
        </row>
        <row r="414">
          <cell r="F414" t="str">
            <v>许琳琳</v>
          </cell>
          <cell r="G414">
            <v>2230402134</v>
          </cell>
        </row>
        <row r="415">
          <cell r="F415" t="str">
            <v>闫雅倩</v>
          </cell>
          <cell r="G415">
            <v>2230402135</v>
          </cell>
        </row>
        <row r="416">
          <cell r="F416" t="str">
            <v>袁丽蓉</v>
          </cell>
          <cell r="G416">
            <v>2230402136</v>
          </cell>
        </row>
        <row r="417">
          <cell r="F417" t="str">
            <v>张嘉琪</v>
          </cell>
          <cell r="G417">
            <v>2230402137</v>
          </cell>
        </row>
        <row r="418">
          <cell r="F418" t="str">
            <v>张媛曼</v>
          </cell>
          <cell r="G418">
            <v>2230402138</v>
          </cell>
        </row>
        <row r="419">
          <cell r="F419" t="str">
            <v>赵子冰</v>
          </cell>
          <cell r="G419">
            <v>2230402139</v>
          </cell>
        </row>
        <row r="420">
          <cell r="F420" t="str">
            <v>周文瑞</v>
          </cell>
          <cell r="G420">
            <v>2230402140</v>
          </cell>
        </row>
        <row r="421">
          <cell r="F421" t="str">
            <v>左丽超</v>
          </cell>
          <cell r="G421">
            <v>2230402141</v>
          </cell>
        </row>
        <row r="422">
          <cell r="F422" t="str">
            <v>赵雅琦</v>
          </cell>
          <cell r="G422">
            <v>2030401022</v>
          </cell>
        </row>
        <row r="423">
          <cell r="F423" t="str">
            <v>谢奈</v>
          </cell>
          <cell r="G423">
            <v>1930101023</v>
          </cell>
        </row>
        <row r="424">
          <cell r="F424" t="str">
            <v>赵诚</v>
          </cell>
          <cell r="G424">
            <v>2030501015</v>
          </cell>
        </row>
        <row r="425">
          <cell r="F425" t="str">
            <v>车洪乾</v>
          </cell>
          <cell r="G425" t="str">
            <v>2130052019</v>
          </cell>
        </row>
        <row r="426">
          <cell r="F426" t="str">
            <v>高嵩</v>
          </cell>
          <cell r="G426" t="str">
            <v>2130052020</v>
          </cell>
        </row>
        <row r="427">
          <cell r="F427" t="str">
            <v>黄艺峰</v>
          </cell>
          <cell r="G427" t="str">
            <v>2130052021</v>
          </cell>
        </row>
        <row r="428">
          <cell r="F428" t="str">
            <v>李佳翰</v>
          </cell>
          <cell r="G428">
            <v>2130052022</v>
          </cell>
        </row>
        <row r="429">
          <cell r="F429" t="str">
            <v>李明</v>
          </cell>
          <cell r="G429">
            <v>2130052023</v>
          </cell>
        </row>
        <row r="430">
          <cell r="F430" t="str">
            <v>李睿瑄</v>
          </cell>
          <cell r="G430" t="str">
            <v>2130052024</v>
          </cell>
        </row>
        <row r="431">
          <cell r="F431" t="str">
            <v>李英男</v>
          </cell>
          <cell r="G431" t="str">
            <v>2130052025</v>
          </cell>
        </row>
        <row r="432">
          <cell r="F432" t="str">
            <v>牛辰钺</v>
          </cell>
          <cell r="G432" t="str">
            <v>2130052026</v>
          </cell>
        </row>
        <row r="433">
          <cell r="F433" t="str">
            <v>牛国华</v>
          </cell>
          <cell r="G433" t="str">
            <v>2130052027</v>
          </cell>
        </row>
        <row r="434">
          <cell r="F434" t="str">
            <v>牛金佳</v>
          </cell>
          <cell r="G434" t="str">
            <v>2130052028</v>
          </cell>
        </row>
        <row r="435">
          <cell r="F435" t="str">
            <v>石博文</v>
          </cell>
          <cell r="G435" t="str">
            <v>2130052029</v>
          </cell>
        </row>
        <row r="436">
          <cell r="F436" t="str">
            <v>万宽</v>
          </cell>
          <cell r="G436" t="str">
            <v>2130052030</v>
          </cell>
        </row>
        <row r="437">
          <cell r="F437" t="str">
            <v>杨子畅</v>
          </cell>
          <cell r="G437">
            <v>2130052031</v>
          </cell>
        </row>
        <row r="438">
          <cell r="F438" t="str">
            <v>贾文婷</v>
          </cell>
          <cell r="G438">
            <v>2130052032</v>
          </cell>
        </row>
        <row r="439">
          <cell r="F439" t="str">
            <v>江海溶</v>
          </cell>
          <cell r="G439" t="str">
            <v>2130052033</v>
          </cell>
        </row>
        <row r="440">
          <cell r="F440" t="str">
            <v>李冠怡</v>
          </cell>
          <cell r="G440" t="str">
            <v>2130052034</v>
          </cell>
        </row>
        <row r="441">
          <cell r="F441" t="str">
            <v>李晓云</v>
          </cell>
          <cell r="G441" t="str">
            <v>2130052035</v>
          </cell>
        </row>
        <row r="442">
          <cell r="F442" t="str">
            <v>李紫薇</v>
          </cell>
          <cell r="G442" t="str">
            <v>2130052036</v>
          </cell>
        </row>
        <row r="443">
          <cell r="F443" t="str">
            <v>刘琨</v>
          </cell>
          <cell r="G443" t="str">
            <v>2130052037</v>
          </cell>
        </row>
        <row r="444">
          <cell r="F444" t="str">
            <v>刘珅琪</v>
          </cell>
          <cell r="G444" t="str">
            <v>2130052038</v>
          </cell>
        </row>
        <row r="445">
          <cell r="F445" t="str">
            <v>娄雨晴</v>
          </cell>
          <cell r="G445" t="str">
            <v>2130052039</v>
          </cell>
        </row>
        <row r="446">
          <cell r="F446" t="str">
            <v>戚敏</v>
          </cell>
          <cell r="G446">
            <v>2130052040</v>
          </cell>
        </row>
        <row r="447">
          <cell r="F447" t="str">
            <v>孙小婷</v>
          </cell>
          <cell r="G447" t="str">
            <v>2130052041</v>
          </cell>
        </row>
        <row r="448">
          <cell r="F448" t="str">
            <v>王诗宇</v>
          </cell>
          <cell r="G448" t="str">
            <v>2130052042</v>
          </cell>
        </row>
        <row r="449">
          <cell r="F449" t="str">
            <v>王雪郡</v>
          </cell>
          <cell r="G449" t="str">
            <v>2130052043</v>
          </cell>
        </row>
        <row r="450">
          <cell r="F450" t="str">
            <v>于文新</v>
          </cell>
          <cell r="G450" t="str">
            <v>2130052044</v>
          </cell>
        </row>
        <row r="451">
          <cell r="F451" t="str">
            <v>张怡</v>
          </cell>
          <cell r="G451">
            <v>2130052045</v>
          </cell>
        </row>
        <row r="452">
          <cell r="F452" t="str">
            <v>邱一展</v>
          </cell>
          <cell r="G452" t="str">
            <v>2130051001</v>
          </cell>
        </row>
        <row r="453">
          <cell r="F453" t="str">
            <v>沈梦杰</v>
          </cell>
          <cell r="G453" t="str">
            <v>2130051002</v>
          </cell>
        </row>
        <row r="454">
          <cell r="F454" t="str">
            <v>王维军</v>
          </cell>
          <cell r="G454" t="str">
            <v>2130051003</v>
          </cell>
        </row>
        <row r="455">
          <cell r="F455" t="str">
            <v>吴子春</v>
          </cell>
          <cell r="G455" t="str">
            <v>2130051004</v>
          </cell>
        </row>
        <row r="456">
          <cell r="F456" t="str">
            <v>张肇恒</v>
          </cell>
          <cell r="G456" t="str">
            <v>2130051005</v>
          </cell>
        </row>
        <row r="457">
          <cell r="F457" t="str">
            <v>周子安</v>
          </cell>
          <cell r="G457" t="str">
            <v>2130051006</v>
          </cell>
        </row>
        <row r="458">
          <cell r="F458" t="str">
            <v>崔若琪</v>
          </cell>
          <cell r="G458" t="str">
            <v>2130051007</v>
          </cell>
        </row>
        <row r="459">
          <cell r="F459" t="str">
            <v>郭美欣</v>
          </cell>
          <cell r="G459" t="str">
            <v>2130051009</v>
          </cell>
        </row>
        <row r="460">
          <cell r="F460" t="str">
            <v>黄岩</v>
          </cell>
          <cell r="G460" t="str">
            <v>2130051010</v>
          </cell>
        </row>
        <row r="461">
          <cell r="F461" t="str">
            <v>时宪</v>
          </cell>
          <cell r="G461" t="str">
            <v>2130051011</v>
          </cell>
        </row>
        <row r="462">
          <cell r="F462" t="str">
            <v>王莉敏</v>
          </cell>
          <cell r="G462" t="str">
            <v>2130051012</v>
          </cell>
        </row>
        <row r="463">
          <cell r="F463" t="str">
            <v>王清萍</v>
          </cell>
          <cell r="G463" t="str">
            <v>2130051013</v>
          </cell>
        </row>
        <row r="464">
          <cell r="F464" t="str">
            <v>夏怡</v>
          </cell>
          <cell r="G464" t="str">
            <v>2130051014</v>
          </cell>
        </row>
        <row r="465">
          <cell r="F465" t="str">
            <v>张雨珊</v>
          </cell>
          <cell r="G465" t="str">
            <v>2130051015</v>
          </cell>
        </row>
        <row r="466">
          <cell r="F466" t="str">
            <v>赵丽雅</v>
          </cell>
          <cell r="G466" t="str">
            <v>2130051016</v>
          </cell>
        </row>
        <row r="467">
          <cell r="F467" t="str">
            <v>赵一刊</v>
          </cell>
          <cell r="G467" t="str">
            <v>2130051017</v>
          </cell>
        </row>
        <row r="468">
          <cell r="F468" t="str">
            <v>周汝桐</v>
          </cell>
          <cell r="G468" t="str">
            <v>2130051018</v>
          </cell>
        </row>
        <row r="469">
          <cell r="F469" t="str">
            <v>郭博承</v>
          </cell>
          <cell r="G469">
            <v>2230502019</v>
          </cell>
        </row>
        <row r="470">
          <cell r="F470" t="str">
            <v>李嘉浩</v>
          </cell>
          <cell r="G470">
            <v>2230502020</v>
          </cell>
        </row>
        <row r="471">
          <cell r="F471" t="str">
            <v>李龙</v>
          </cell>
          <cell r="G471">
            <v>2230502021</v>
          </cell>
        </row>
        <row r="472">
          <cell r="F472" t="str">
            <v>梁琦</v>
          </cell>
          <cell r="G472">
            <v>2230502022</v>
          </cell>
        </row>
        <row r="473">
          <cell r="F473" t="str">
            <v>孙多</v>
          </cell>
          <cell r="G473">
            <v>2230502023</v>
          </cell>
        </row>
        <row r="474">
          <cell r="F474" t="str">
            <v>王傲</v>
          </cell>
          <cell r="G474">
            <v>2230502024</v>
          </cell>
        </row>
        <row r="475">
          <cell r="F475" t="str">
            <v>王益阳</v>
          </cell>
          <cell r="G475">
            <v>2230502025</v>
          </cell>
        </row>
        <row r="476">
          <cell r="F476" t="str">
            <v>武子涵</v>
          </cell>
          <cell r="G476">
            <v>2230502026</v>
          </cell>
        </row>
        <row r="477">
          <cell r="F477" t="str">
            <v>张梓初</v>
          </cell>
          <cell r="G477">
            <v>2230502027</v>
          </cell>
        </row>
        <row r="478">
          <cell r="F478" t="str">
            <v>周中豪</v>
          </cell>
          <cell r="G478">
            <v>2230502028</v>
          </cell>
        </row>
        <row r="479">
          <cell r="F479" t="str">
            <v>韩雨婷</v>
          </cell>
          <cell r="G479">
            <v>2230502029</v>
          </cell>
        </row>
        <row r="480">
          <cell r="F480" t="str">
            <v>贾晓楠</v>
          </cell>
          <cell r="G480">
            <v>2230502030</v>
          </cell>
        </row>
        <row r="481">
          <cell r="F481" t="str">
            <v>金凤麟</v>
          </cell>
          <cell r="G481">
            <v>2230502031</v>
          </cell>
        </row>
        <row r="482">
          <cell r="F482" t="str">
            <v>雷蕾</v>
          </cell>
          <cell r="G482">
            <v>2230502032</v>
          </cell>
        </row>
        <row r="483">
          <cell r="F483" t="str">
            <v>李世娇</v>
          </cell>
          <cell r="G483">
            <v>2230502033</v>
          </cell>
        </row>
        <row r="484">
          <cell r="F484" t="str">
            <v>李恬恬</v>
          </cell>
          <cell r="G484">
            <v>2230502034</v>
          </cell>
        </row>
        <row r="485">
          <cell r="F485" t="str">
            <v>李晓菲</v>
          </cell>
          <cell r="G485">
            <v>2230502035</v>
          </cell>
        </row>
        <row r="486">
          <cell r="F486" t="str">
            <v>李雨晴</v>
          </cell>
          <cell r="G486">
            <v>2230502036</v>
          </cell>
        </row>
        <row r="487">
          <cell r="F487" t="str">
            <v>梁新月</v>
          </cell>
          <cell r="G487">
            <v>2230502037</v>
          </cell>
        </row>
        <row r="488">
          <cell r="F488" t="str">
            <v>吕龙玥</v>
          </cell>
          <cell r="G488">
            <v>2230502038</v>
          </cell>
        </row>
        <row r="489">
          <cell r="F489" t="str">
            <v>石硕青</v>
          </cell>
          <cell r="G489">
            <v>2230502039</v>
          </cell>
        </row>
        <row r="490">
          <cell r="F490" t="str">
            <v>王梦妍</v>
          </cell>
          <cell r="G490">
            <v>2230502040</v>
          </cell>
        </row>
        <row r="491">
          <cell r="F491" t="str">
            <v>徐瑀瑶</v>
          </cell>
          <cell r="G491">
            <v>2230502041</v>
          </cell>
        </row>
        <row r="492">
          <cell r="F492" t="str">
            <v>余榕</v>
          </cell>
          <cell r="G492">
            <v>2230502042</v>
          </cell>
        </row>
        <row r="493">
          <cell r="F493" t="str">
            <v>张惠茜</v>
          </cell>
          <cell r="G493">
            <v>2230502043</v>
          </cell>
        </row>
        <row r="494">
          <cell r="F494" t="str">
            <v>张茹</v>
          </cell>
          <cell r="G494">
            <v>2230502044</v>
          </cell>
        </row>
        <row r="495">
          <cell r="F495" t="str">
            <v>朱梓涵</v>
          </cell>
          <cell r="G495">
            <v>2230502045</v>
          </cell>
        </row>
        <row r="496">
          <cell r="F496" t="str">
            <v>豆佳航</v>
          </cell>
          <cell r="G496">
            <v>2230501001</v>
          </cell>
        </row>
        <row r="497">
          <cell r="F497" t="str">
            <v>曾思琪</v>
          </cell>
          <cell r="G497">
            <v>2230501003</v>
          </cell>
        </row>
        <row r="498">
          <cell r="F498" t="str">
            <v>陈思涵</v>
          </cell>
          <cell r="G498">
            <v>2230501004</v>
          </cell>
        </row>
        <row r="499">
          <cell r="F499" t="str">
            <v>陈淞</v>
          </cell>
          <cell r="G499">
            <v>2230501005</v>
          </cell>
        </row>
        <row r="500">
          <cell r="F500" t="str">
            <v>付靖怡</v>
          </cell>
          <cell r="G500">
            <v>2230501006</v>
          </cell>
        </row>
        <row r="501">
          <cell r="F501" t="str">
            <v>郭萌</v>
          </cell>
          <cell r="G501">
            <v>2230501007</v>
          </cell>
        </row>
        <row r="502">
          <cell r="F502" t="str">
            <v>梁小楠</v>
          </cell>
          <cell r="G502">
            <v>2230501008</v>
          </cell>
        </row>
        <row r="503">
          <cell r="F503" t="str">
            <v>倪宏伟</v>
          </cell>
          <cell r="G503">
            <v>2230501009</v>
          </cell>
        </row>
        <row r="504">
          <cell r="F504" t="str">
            <v>彭伟妮</v>
          </cell>
          <cell r="G504">
            <v>2230501010</v>
          </cell>
        </row>
        <row r="505">
          <cell r="F505" t="str">
            <v>吴祎雪</v>
          </cell>
          <cell r="G505">
            <v>2230501011</v>
          </cell>
        </row>
        <row r="506">
          <cell r="F506" t="str">
            <v>幸烨叶</v>
          </cell>
          <cell r="G506">
            <v>2230501012</v>
          </cell>
        </row>
        <row r="507">
          <cell r="F507" t="str">
            <v>杨玮晴</v>
          </cell>
          <cell r="G507">
            <v>2230501013</v>
          </cell>
        </row>
        <row r="508">
          <cell r="F508" t="str">
            <v>于淼</v>
          </cell>
          <cell r="G508">
            <v>2230501014</v>
          </cell>
        </row>
        <row r="509">
          <cell r="F509" t="str">
            <v>张露茜</v>
          </cell>
          <cell r="G509">
            <v>2230501015</v>
          </cell>
        </row>
        <row r="510">
          <cell r="F510" t="str">
            <v>张昕宇</v>
          </cell>
          <cell r="G510">
            <v>2230501016</v>
          </cell>
        </row>
        <row r="511">
          <cell r="F511" t="str">
            <v>张宇辰</v>
          </cell>
          <cell r="G511">
            <v>2230501017</v>
          </cell>
        </row>
        <row r="512">
          <cell r="F512" t="str">
            <v>张毓羚</v>
          </cell>
          <cell r="G512">
            <v>2230501018</v>
          </cell>
        </row>
        <row r="513">
          <cell r="F513" t="str">
            <v>单文星</v>
          </cell>
          <cell r="G513" t="str">
            <v>2330502019</v>
          </cell>
        </row>
        <row r="514">
          <cell r="F514" t="str">
            <v>冯滔</v>
          </cell>
          <cell r="G514" t="str">
            <v>2330502020</v>
          </cell>
        </row>
        <row r="515">
          <cell r="F515" t="str">
            <v>葛鹏辉</v>
          </cell>
          <cell r="G515" t="str">
            <v>2330502021</v>
          </cell>
        </row>
        <row r="516">
          <cell r="F516" t="str">
            <v>赫钰</v>
          </cell>
          <cell r="G516" t="str">
            <v>2330502022</v>
          </cell>
        </row>
        <row r="517">
          <cell r="F517" t="str">
            <v>晋乾凯</v>
          </cell>
          <cell r="G517" t="str">
            <v>2330502023</v>
          </cell>
        </row>
        <row r="518">
          <cell r="F518" t="str">
            <v>刘俊然</v>
          </cell>
          <cell r="G518" t="str">
            <v>2330502024</v>
          </cell>
        </row>
        <row r="519">
          <cell r="F519" t="str">
            <v>刘宁博</v>
          </cell>
          <cell r="G519" t="str">
            <v>2330502025</v>
          </cell>
        </row>
        <row r="520">
          <cell r="F520" t="str">
            <v>刘枢冕</v>
          </cell>
          <cell r="G520" t="str">
            <v>2330502026</v>
          </cell>
        </row>
        <row r="521">
          <cell r="F521" t="str">
            <v>芦春辰</v>
          </cell>
          <cell r="G521" t="str">
            <v>2330502027</v>
          </cell>
        </row>
        <row r="522">
          <cell r="F522" t="str">
            <v>王东方</v>
          </cell>
          <cell r="G522" t="str">
            <v>2330502028</v>
          </cell>
        </row>
        <row r="523">
          <cell r="F523" t="str">
            <v>王继兴</v>
          </cell>
          <cell r="G523" t="str">
            <v>2330502029</v>
          </cell>
        </row>
        <row r="524">
          <cell r="F524" t="str">
            <v>王子彬</v>
          </cell>
          <cell r="G524" t="str">
            <v>2330502030</v>
          </cell>
        </row>
        <row r="525">
          <cell r="F525" t="str">
            <v>杨宇翔</v>
          </cell>
          <cell r="G525" t="str">
            <v>2330502031</v>
          </cell>
        </row>
        <row r="526">
          <cell r="F526" t="str">
            <v>张栋</v>
          </cell>
          <cell r="G526" t="str">
            <v>2330502033</v>
          </cell>
        </row>
        <row r="527">
          <cell r="F527" t="str">
            <v>张延松</v>
          </cell>
          <cell r="G527" t="str">
            <v>2330502034</v>
          </cell>
        </row>
        <row r="528">
          <cell r="F528" t="str">
            <v>费月颖</v>
          </cell>
          <cell r="G528" t="str">
            <v>2330502035</v>
          </cell>
        </row>
        <row r="529">
          <cell r="F529" t="str">
            <v>郭淑雅</v>
          </cell>
          <cell r="G529" t="str">
            <v>2330502036</v>
          </cell>
        </row>
        <row r="530">
          <cell r="F530" t="str">
            <v>郭宛彤</v>
          </cell>
          <cell r="G530" t="str">
            <v>2330502037</v>
          </cell>
        </row>
        <row r="531">
          <cell r="F531" t="str">
            <v>贺婉云</v>
          </cell>
          <cell r="G531" t="str">
            <v>2330502038</v>
          </cell>
        </row>
        <row r="532">
          <cell r="F532" t="str">
            <v>胡雪盟</v>
          </cell>
          <cell r="G532" t="str">
            <v>2330502039</v>
          </cell>
        </row>
        <row r="533">
          <cell r="F533" t="str">
            <v>黄璐璐</v>
          </cell>
          <cell r="G533" t="str">
            <v>2330502040</v>
          </cell>
        </row>
        <row r="534">
          <cell r="F534" t="str">
            <v>刘雯清</v>
          </cell>
          <cell r="G534" t="str">
            <v>2330502041</v>
          </cell>
        </row>
        <row r="535">
          <cell r="F535" t="str">
            <v>宋钰莹</v>
          </cell>
          <cell r="G535">
            <v>2330502042</v>
          </cell>
        </row>
        <row r="536">
          <cell r="F536" t="str">
            <v>王奥林</v>
          </cell>
          <cell r="G536" t="str">
            <v>2330502043</v>
          </cell>
        </row>
        <row r="537">
          <cell r="F537" t="str">
            <v>王霞</v>
          </cell>
          <cell r="G537">
            <v>2330502044</v>
          </cell>
        </row>
        <row r="538">
          <cell r="F538" t="str">
            <v>王一然</v>
          </cell>
          <cell r="G538" t="str">
            <v>2330502045</v>
          </cell>
        </row>
        <row r="539">
          <cell r="F539" t="str">
            <v>王玉祺</v>
          </cell>
          <cell r="G539" t="str">
            <v>2330502046</v>
          </cell>
        </row>
        <row r="540">
          <cell r="F540" t="str">
            <v>魏文慧</v>
          </cell>
          <cell r="G540" t="str">
            <v>2330502047</v>
          </cell>
        </row>
        <row r="541">
          <cell r="F541" t="str">
            <v>于惠</v>
          </cell>
          <cell r="G541" t="str">
            <v>2330502048</v>
          </cell>
        </row>
        <row r="542">
          <cell r="F542" t="str">
            <v>张思佳</v>
          </cell>
          <cell r="G542" t="str">
            <v>2330502049</v>
          </cell>
        </row>
        <row r="543">
          <cell r="F543" t="str">
            <v>张瑶</v>
          </cell>
          <cell r="G543" t="str">
            <v>2330502050</v>
          </cell>
        </row>
        <row r="544">
          <cell r="F544" t="str">
            <v>张玉凤</v>
          </cell>
          <cell r="G544" t="str">
            <v>2330502051</v>
          </cell>
        </row>
        <row r="545">
          <cell r="F545" t="str">
            <v>耿悦</v>
          </cell>
          <cell r="G545">
            <v>2130051008</v>
          </cell>
        </row>
        <row r="546">
          <cell r="F546" t="str">
            <v>杭昊</v>
          </cell>
          <cell r="G546">
            <v>2330501001</v>
          </cell>
        </row>
        <row r="547">
          <cell r="F547" t="str">
            <v>李辉</v>
          </cell>
          <cell r="G547">
            <v>2330501002</v>
          </cell>
        </row>
        <row r="548">
          <cell r="F548" t="str">
            <v>陆荥垲</v>
          </cell>
          <cell r="G548">
            <v>2330501003</v>
          </cell>
        </row>
        <row r="549">
          <cell r="F549" t="str">
            <v>唐远朋</v>
          </cell>
          <cell r="G549">
            <v>2330501004</v>
          </cell>
        </row>
        <row r="550">
          <cell r="F550" t="str">
            <v>吴玮</v>
          </cell>
          <cell r="G550">
            <v>2330501005</v>
          </cell>
        </row>
        <row r="551">
          <cell r="F551" t="str">
            <v>杨溢轩</v>
          </cell>
          <cell r="G551">
            <v>2330501006</v>
          </cell>
        </row>
        <row r="552">
          <cell r="F552" t="str">
            <v>张博</v>
          </cell>
          <cell r="G552">
            <v>2330501007</v>
          </cell>
        </row>
        <row r="553">
          <cell r="F553" t="str">
            <v>张伟鸿</v>
          </cell>
          <cell r="G553">
            <v>2330501008</v>
          </cell>
        </row>
        <row r="554">
          <cell r="F554" t="str">
            <v>张一寒</v>
          </cell>
          <cell r="G554">
            <v>2330501009</v>
          </cell>
        </row>
        <row r="555">
          <cell r="F555" t="str">
            <v>陈舒婷</v>
          </cell>
          <cell r="G555">
            <v>2330501010</v>
          </cell>
        </row>
        <row r="556">
          <cell r="F556" t="str">
            <v>崔畅</v>
          </cell>
          <cell r="G556">
            <v>2330501011</v>
          </cell>
        </row>
        <row r="557">
          <cell r="F557" t="str">
            <v>李文潮</v>
          </cell>
          <cell r="G557">
            <v>2330501012</v>
          </cell>
        </row>
        <row r="558">
          <cell r="F558" t="str">
            <v>刘秋月</v>
          </cell>
          <cell r="G558">
            <v>2330501013</v>
          </cell>
        </row>
        <row r="559">
          <cell r="F559" t="str">
            <v>刘蕊</v>
          </cell>
          <cell r="G559">
            <v>2330501014</v>
          </cell>
        </row>
        <row r="560">
          <cell r="F560" t="str">
            <v>邵海林</v>
          </cell>
          <cell r="G560">
            <v>2330501015</v>
          </cell>
        </row>
        <row r="561">
          <cell r="F561" t="str">
            <v>魏思佳</v>
          </cell>
          <cell r="G561">
            <v>2330501016</v>
          </cell>
        </row>
        <row r="562">
          <cell r="F562" t="str">
            <v>张华方</v>
          </cell>
          <cell r="G562">
            <v>2330501017</v>
          </cell>
        </row>
        <row r="563">
          <cell r="F563" t="str">
            <v>张欣宇</v>
          </cell>
          <cell r="G563">
            <v>2330501018</v>
          </cell>
        </row>
        <row r="564">
          <cell r="F564" t="str">
            <v>王娟</v>
          </cell>
          <cell r="G564">
            <v>2128002416</v>
          </cell>
        </row>
        <row r="565">
          <cell r="F565" t="str">
            <v>姜云松</v>
          </cell>
          <cell r="G565">
            <v>2128002417</v>
          </cell>
        </row>
        <row r="566">
          <cell r="F566" t="str">
            <v>吴子阳</v>
          </cell>
          <cell r="G566">
            <v>2128002418</v>
          </cell>
        </row>
        <row r="567">
          <cell r="F567" t="str">
            <v>秦丹</v>
          </cell>
          <cell r="G567">
            <v>2128002419</v>
          </cell>
        </row>
        <row r="568">
          <cell r="F568" t="str">
            <v>陈璐</v>
          </cell>
          <cell r="G568">
            <v>2128003399</v>
          </cell>
        </row>
        <row r="569">
          <cell r="F569" t="str">
            <v>何菲</v>
          </cell>
          <cell r="G569">
            <v>2128003400</v>
          </cell>
        </row>
        <row r="570">
          <cell r="F570" t="str">
            <v>洪嘉欣</v>
          </cell>
          <cell r="G570">
            <v>2128003401</v>
          </cell>
        </row>
        <row r="571">
          <cell r="F571" t="str">
            <v>王哲</v>
          </cell>
          <cell r="G571">
            <v>2128004370</v>
          </cell>
        </row>
        <row r="572">
          <cell r="F572" t="str">
            <v>尹中天</v>
          </cell>
          <cell r="G572">
            <v>2128200019</v>
          </cell>
        </row>
        <row r="573">
          <cell r="F573" t="str">
            <v>段佳文</v>
          </cell>
          <cell r="G573">
            <v>2128200105</v>
          </cell>
        </row>
        <row r="574">
          <cell r="F574" t="str">
            <v>王广南</v>
          </cell>
          <cell r="G574">
            <v>2128200106</v>
          </cell>
        </row>
        <row r="575">
          <cell r="F575" t="str">
            <v>王震</v>
          </cell>
          <cell r="G575">
            <v>2128200107</v>
          </cell>
        </row>
        <row r="576">
          <cell r="F576" t="str">
            <v>吴紫妍</v>
          </cell>
          <cell r="G576">
            <v>2128200125</v>
          </cell>
        </row>
        <row r="577">
          <cell r="F577" t="str">
            <v>王晓琴</v>
          </cell>
          <cell r="G577">
            <v>2128200126</v>
          </cell>
        </row>
        <row r="578">
          <cell r="F578" t="str">
            <v>杨世琪</v>
          </cell>
          <cell r="G578">
            <v>2128200127</v>
          </cell>
        </row>
        <row r="579">
          <cell r="F579" t="str">
            <v>武惠敏</v>
          </cell>
          <cell r="G579">
            <v>2128200085</v>
          </cell>
        </row>
        <row r="580">
          <cell r="F580" t="str">
            <v>王维亮</v>
          </cell>
          <cell r="G580">
            <v>2128200086</v>
          </cell>
        </row>
        <row r="581">
          <cell r="F581" t="str">
            <v>张昊彤</v>
          </cell>
          <cell r="G581">
            <v>2128200103</v>
          </cell>
        </row>
        <row r="582">
          <cell r="F582" t="str">
            <v>牛亚杰</v>
          </cell>
          <cell r="G582">
            <v>2128200104</v>
          </cell>
        </row>
        <row r="583">
          <cell r="F583" t="str">
            <v>李泽之</v>
          </cell>
          <cell r="G583">
            <v>1850201010</v>
          </cell>
        </row>
        <row r="584">
          <cell r="F584" t="str">
            <v>韩潆仪</v>
          </cell>
          <cell r="G584">
            <v>1850201012</v>
          </cell>
        </row>
        <row r="585">
          <cell r="F585" t="str">
            <v>李晴</v>
          </cell>
          <cell r="G585">
            <v>1950201004</v>
          </cell>
        </row>
        <row r="586">
          <cell r="F586" t="str">
            <v>石杰</v>
          </cell>
          <cell r="G586">
            <v>1950201005</v>
          </cell>
        </row>
        <row r="587">
          <cell r="F587" t="str">
            <v>曾世通</v>
          </cell>
          <cell r="G587">
            <v>1950201006</v>
          </cell>
        </row>
        <row r="588">
          <cell r="F588" t="str">
            <v>李娟</v>
          </cell>
          <cell r="G588">
            <v>1950201009</v>
          </cell>
        </row>
        <row r="589">
          <cell r="F589" t="str">
            <v>张晨萍</v>
          </cell>
          <cell r="G589">
            <v>2050301001</v>
          </cell>
        </row>
        <row r="590">
          <cell r="F590" t="str">
            <v>庄良</v>
          </cell>
          <cell r="G590">
            <v>2050301002</v>
          </cell>
        </row>
        <row r="591">
          <cell r="F591" t="str">
            <v>耿晓杰</v>
          </cell>
          <cell r="G591">
            <v>2050301004</v>
          </cell>
        </row>
        <row r="592">
          <cell r="F592" t="str">
            <v>马国为</v>
          </cell>
          <cell r="G592">
            <v>2050301005</v>
          </cell>
        </row>
        <row r="593">
          <cell r="F593" t="str">
            <v>宋靖仪</v>
          </cell>
          <cell r="G593">
            <v>2050301006</v>
          </cell>
        </row>
        <row r="594">
          <cell r="F594" t="str">
            <v>王琳</v>
          </cell>
          <cell r="G594">
            <v>2050301007</v>
          </cell>
        </row>
        <row r="595">
          <cell r="F595" t="str">
            <v>颜权平</v>
          </cell>
          <cell r="G595">
            <v>2050301008</v>
          </cell>
        </row>
        <row r="596">
          <cell r="F596" t="str">
            <v>张敬铖</v>
          </cell>
          <cell r="G596">
            <v>2050301009</v>
          </cell>
        </row>
        <row r="597">
          <cell r="F597" t="str">
            <v>端宁</v>
          </cell>
          <cell r="G597">
            <v>2150031001</v>
          </cell>
        </row>
        <row r="598">
          <cell r="F598" t="str">
            <v>王钊</v>
          </cell>
          <cell r="G598">
            <v>2150031002</v>
          </cell>
        </row>
        <row r="599">
          <cell r="F599" t="str">
            <v>李凯旋</v>
          </cell>
          <cell r="G599">
            <v>2150031003</v>
          </cell>
        </row>
        <row r="600">
          <cell r="F600" t="str">
            <v>王珂</v>
          </cell>
          <cell r="G600">
            <v>2150031004</v>
          </cell>
        </row>
        <row r="601">
          <cell r="F601" t="str">
            <v>李亭</v>
          </cell>
          <cell r="G601">
            <v>2150031005</v>
          </cell>
        </row>
        <row r="602">
          <cell r="F602" t="str">
            <v>黄岩</v>
          </cell>
          <cell r="G602">
            <v>2150031006</v>
          </cell>
        </row>
        <row r="603">
          <cell r="F603" t="str">
            <v>陈尔豹</v>
          </cell>
          <cell r="G603">
            <v>2150031007</v>
          </cell>
        </row>
        <row r="604">
          <cell r="F604" t="str">
            <v>孙颖</v>
          </cell>
          <cell r="G604">
            <v>2150031008</v>
          </cell>
        </row>
        <row r="605">
          <cell r="F605" t="str">
            <v>刘士伟</v>
          </cell>
          <cell r="G605">
            <v>2150031009</v>
          </cell>
        </row>
        <row r="606">
          <cell r="F606" t="str">
            <v>孙靖平</v>
          </cell>
          <cell r="G606">
            <v>2150031010</v>
          </cell>
        </row>
        <row r="607">
          <cell r="F607" t="str">
            <v>李晓颍</v>
          </cell>
          <cell r="G607">
            <v>2150031012</v>
          </cell>
        </row>
        <row r="608">
          <cell r="F608" t="str">
            <v>官伟</v>
          </cell>
          <cell r="G608">
            <v>2250031001</v>
          </cell>
        </row>
        <row r="609">
          <cell r="F609" t="str">
            <v>欧阳佳</v>
          </cell>
          <cell r="G609">
            <v>2250031002</v>
          </cell>
        </row>
        <row r="610">
          <cell r="F610" t="str">
            <v>钱冲</v>
          </cell>
          <cell r="G610">
            <v>2250031003</v>
          </cell>
        </row>
        <row r="611">
          <cell r="F611" t="str">
            <v>崔新玲</v>
          </cell>
          <cell r="G611">
            <v>2250031004</v>
          </cell>
        </row>
        <row r="612">
          <cell r="F612" t="str">
            <v>何玮</v>
          </cell>
          <cell r="G612">
            <v>2250031005</v>
          </cell>
        </row>
        <row r="613">
          <cell r="F613" t="str">
            <v>蒋海娟</v>
          </cell>
          <cell r="G613">
            <v>2250031006</v>
          </cell>
        </row>
        <row r="614">
          <cell r="F614" t="str">
            <v>刘玉</v>
          </cell>
          <cell r="G614">
            <v>2250031007</v>
          </cell>
        </row>
        <row r="615">
          <cell r="F615" t="str">
            <v>马志莹</v>
          </cell>
          <cell r="G615">
            <v>2250031008</v>
          </cell>
        </row>
        <row r="616">
          <cell r="F616" t="str">
            <v>乔凯娜</v>
          </cell>
          <cell r="G616">
            <v>2250031009</v>
          </cell>
        </row>
        <row r="617">
          <cell r="F617" t="str">
            <v>宋鑫宇</v>
          </cell>
          <cell r="G617">
            <v>2250031010</v>
          </cell>
        </row>
        <row r="618">
          <cell r="F618" t="str">
            <v>田稀瑶</v>
          </cell>
          <cell r="G618">
            <v>2250031011</v>
          </cell>
        </row>
        <row r="619">
          <cell r="F619" t="str">
            <v>王涵玉</v>
          </cell>
          <cell r="G619">
            <v>2250031012</v>
          </cell>
        </row>
        <row r="620">
          <cell r="F620" t="str">
            <v>王姝苇</v>
          </cell>
          <cell r="G620">
            <v>2250031013</v>
          </cell>
        </row>
        <row r="621">
          <cell r="F621" t="str">
            <v>王子欢</v>
          </cell>
          <cell r="G621">
            <v>2250031014</v>
          </cell>
        </row>
        <row r="622">
          <cell r="F622" t="str">
            <v>尹舒婷</v>
          </cell>
          <cell r="G622">
            <v>2250031015</v>
          </cell>
        </row>
        <row r="623">
          <cell r="F623" t="str">
            <v>岳立芝</v>
          </cell>
          <cell r="G623">
            <v>2250031016</v>
          </cell>
        </row>
        <row r="624">
          <cell r="F624" t="str">
            <v>赵玲艳</v>
          </cell>
          <cell r="G624">
            <v>2250031017</v>
          </cell>
        </row>
        <row r="625">
          <cell r="F625" t="str">
            <v>毕永昭</v>
          </cell>
          <cell r="G625">
            <v>2350301001</v>
          </cell>
        </row>
        <row r="626">
          <cell r="F626" t="str">
            <v>冯亮</v>
          </cell>
          <cell r="G626">
            <v>2350301002</v>
          </cell>
        </row>
        <row r="627">
          <cell r="F627" t="str">
            <v>郝志林</v>
          </cell>
          <cell r="G627">
            <v>2350301003</v>
          </cell>
        </row>
        <row r="628">
          <cell r="F628" t="str">
            <v>刘夏磊</v>
          </cell>
          <cell r="G628">
            <v>2350301004</v>
          </cell>
        </row>
        <row r="629">
          <cell r="F629" t="str">
            <v>罗进</v>
          </cell>
          <cell r="G629">
            <v>2350301005</v>
          </cell>
        </row>
        <row r="630">
          <cell r="F630" t="str">
            <v>王石</v>
          </cell>
          <cell r="G630">
            <v>2350301006</v>
          </cell>
        </row>
        <row r="631">
          <cell r="F631" t="str">
            <v>王振飞</v>
          </cell>
          <cell r="G631">
            <v>2350301007</v>
          </cell>
        </row>
        <row r="632">
          <cell r="F632" t="str">
            <v>武小明</v>
          </cell>
          <cell r="G632">
            <v>2350301008</v>
          </cell>
        </row>
        <row r="633">
          <cell r="F633" t="str">
            <v>张俊超</v>
          </cell>
          <cell r="G633">
            <v>2350301009</v>
          </cell>
        </row>
        <row r="634">
          <cell r="F634" t="str">
            <v>赵浩然</v>
          </cell>
          <cell r="G634">
            <v>2350301010</v>
          </cell>
        </row>
        <row r="635">
          <cell r="F635" t="str">
            <v>周远浩</v>
          </cell>
          <cell r="G635">
            <v>2350301011</v>
          </cell>
        </row>
        <row r="636">
          <cell r="F636" t="str">
            <v>陈禹婷</v>
          </cell>
          <cell r="G636">
            <v>2350301012</v>
          </cell>
        </row>
        <row r="637">
          <cell r="F637" t="str">
            <v>董玲</v>
          </cell>
          <cell r="G637">
            <v>2350301013</v>
          </cell>
        </row>
        <row r="638">
          <cell r="F638" t="str">
            <v>戈奕文</v>
          </cell>
          <cell r="G638">
            <v>2350301014</v>
          </cell>
        </row>
        <row r="639">
          <cell r="F639" t="str">
            <v>李晋</v>
          </cell>
          <cell r="G639">
            <v>2350301015</v>
          </cell>
        </row>
        <row r="640">
          <cell r="F640" t="str">
            <v>刘瑛楠</v>
          </cell>
          <cell r="G640">
            <v>2350301016</v>
          </cell>
        </row>
        <row r="641">
          <cell r="F641" t="str">
            <v>骆文静</v>
          </cell>
          <cell r="G641">
            <v>2350301017</v>
          </cell>
        </row>
        <row r="642">
          <cell r="F642" t="str">
            <v>庞正军</v>
          </cell>
          <cell r="G642">
            <v>2350301018</v>
          </cell>
        </row>
        <row r="643">
          <cell r="F643" t="str">
            <v>苏芳瑶</v>
          </cell>
          <cell r="G643">
            <v>2350301019</v>
          </cell>
        </row>
        <row r="644">
          <cell r="F644" t="str">
            <v>王焕丽</v>
          </cell>
          <cell r="G644">
            <v>2350301020</v>
          </cell>
        </row>
        <row r="645">
          <cell r="F645" t="str">
            <v>王潇睿</v>
          </cell>
          <cell r="G645">
            <v>2350301021</v>
          </cell>
        </row>
        <row r="646">
          <cell r="F646" t="str">
            <v>续丹丹</v>
          </cell>
          <cell r="G646">
            <v>2350301022</v>
          </cell>
        </row>
        <row r="647">
          <cell r="F647" t="str">
            <v>闫如毓</v>
          </cell>
          <cell r="G647">
            <v>2350301023</v>
          </cell>
        </row>
        <row r="648">
          <cell r="F648" t="str">
            <v>张娇娇</v>
          </cell>
          <cell r="G648">
            <v>2350301024</v>
          </cell>
        </row>
        <row r="649">
          <cell r="F649" t="str">
            <v>张平平</v>
          </cell>
          <cell r="G649">
            <v>2350301025</v>
          </cell>
        </row>
        <row r="650">
          <cell r="F650" t="str">
            <v>宋子钰</v>
          </cell>
          <cell r="G650">
            <v>2030302043</v>
          </cell>
        </row>
        <row r="651">
          <cell r="F651" t="str">
            <v>顾昊月</v>
          </cell>
          <cell r="G651">
            <v>2130031001</v>
          </cell>
        </row>
        <row r="652">
          <cell r="F652" t="str">
            <v>刘佳琦</v>
          </cell>
          <cell r="G652">
            <v>2130031002</v>
          </cell>
        </row>
        <row r="653">
          <cell r="F653" t="str">
            <v>文丽姣</v>
          </cell>
          <cell r="G653">
            <v>2130031003</v>
          </cell>
        </row>
        <row r="654">
          <cell r="F654" t="str">
            <v>赵熙</v>
          </cell>
          <cell r="G654">
            <v>2130031004</v>
          </cell>
        </row>
        <row r="655">
          <cell r="F655" t="str">
            <v>房子林</v>
          </cell>
          <cell r="G655">
            <v>2130031005</v>
          </cell>
        </row>
        <row r="656">
          <cell r="F656" t="str">
            <v>莫远华</v>
          </cell>
          <cell r="G656">
            <v>2130031006</v>
          </cell>
        </row>
        <row r="657">
          <cell r="F657" t="str">
            <v>杨铎</v>
          </cell>
          <cell r="G657">
            <v>2130031007</v>
          </cell>
        </row>
        <row r="658">
          <cell r="F658" t="str">
            <v>赵凯硕</v>
          </cell>
          <cell r="G658">
            <v>2130031008</v>
          </cell>
        </row>
        <row r="659">
          <cell r="F659" t="str">
            <v>冯静怡</v>
          </cell>
          <cell r="G659">
            <v>2130031009</v>
          </cell>
        </row>
        <row r="660">
          <cell r="F660" t="str">
            <v>姜若含</v>
          </cell>
          <cell r="G660">
            <v>2130031010</v>
          </cell>
        </row>
        <row r="661">
          <cell r="F661" t="str">
            <v>刘芮嘉</v>
          </cell>
          <cell r="G661">
            <v>2130031011</v>
          </cell>
        </row>
        <row r="662">
          <cell r="F662" t="str">
            <v>史伊格</v>
          </cell>
          <cell r="G662">
            <v>2130031012</v>
          </cell>
        </row>
        <row r="663">
          <cell r="F663" t="str">
            <v>孙羽佳</v>
          </cell>
          <cell r="G663">
            <v>2130031013</v>
          </cell>
        </row>
        <row r="664">
          <cell r="F664" t="str">
            <v>王丹青</v>
          </cell>
          <cell r="G664">
            <v>2130031014</v>
          </cell>
        </row>
        <row r="665">
          <cell r="F665" t="str">
            <v>王婧</v>
          </cell>
          <cell r="G665">
            <v>2130031015</v>
          </cell>
        </row>
        <row r="666">
          <cell r="F666" t="str">
            <v>杨颖</v>
          </cell>
          <cell r="G666">
            <v>2130031016</v>
          </cell>
        </row>
        <row r="667">
          <cell r="F667" t="str">
            <v>赵雅惠</v>
          </cell>
          <cell r="G667">
            <v>2130031017</v>
          </cell>
        </row>
        <row r="668">
          <cell r="F668" t="str">
            <v>尚誉</v>
          </cell>
          <cell r="G668">
            <v>2130031018</v>
          </cell>
        </row>
        <row r="669">
          <cell r="F669" t="str">
            <v>孙宝山</v>
          </cell>
          <cell r="G669">
            <v>2130031019</v>
          </cell>
        </row>
        <row r="670">
          <cell r="F670" t="str">
            <v>吴雅健</v>
          </cell>
          <cell r="G670">
            <v>2130031020</v>
          </cell>
        </row>
        <row r="671">
          <cell r="F671" t="str">
            <v>武亚帅</v>
          </cell>
          <cell r="G671">
            <v>2130031021</v>
          </cell>
        </row>
        <row r="672">
          <cell r="F672" t="str">
            <v>赵桐</v>
          </cell>
          <cell r="G672">
            <v>2130031022</v>
          </cell>
        </row>
        <row r="673">
          <cell r="F673" t="str">
            <v>陈月</v>
          </cell>
          <cell r="G673">
            <v>2130031023</v>
          </cell>
        </row>
        <row r="674">
          <cell r="F674" t="str">
            <v>代昕冉</v>
          </cell>
          <cell r="G674">
            <v>2130031024</v>
          </cell>
        </row>
        <row r="675">
          <cell r="F675" t="str">
            <v>刘萍</v>
          </cell>
          <cell r="G675">
            <v>2130031026</v>
          </cell>
        </row>
        <row r="676">
          <cell r="F676" t="str">
            <v>刘雅琦</v>
          </cell>
          <cell r="G676">
            <v>2130031027</v>
          </cell>
        </row>
        <row r="677">
          <cell r="F677" t="str">
            <v>山雨薇</v>
          </cell>
          <cell r="G677">
            <v>2130031028</v>
          </cell>
        </row>
        <row r="678">
          <cell r="F678" t="str">
            <v>孙玲玲</v>
          </cell>
          <cell r="G678">
            <v>2130031029</v>
          </cell>
        </row>
        <row r="679">
          <cell r="F679" t="str">
            <v>王睿</v>
          </cell>
          <cell r="G679">
            <v>2130031030</v>
          </cell>
        </row>
        <row r="680">
          <cell r="F680" t="str">
            <v>王晓燕</v>
          </cell>
          <cell r="G680">
            <v>2130031031</v>
          </cell>
        </row>
        <row r="681">
          <cell r="F681" t="str">
            <v>谢琴</v>
          </cell>
          <cell r="G681">
            <v>2130031032</v>
          </cell>
        </row>
        <row r="682">
          <cell r="F682" t="str">
            <v>张晶晶</v>
          </cell>
          <cell r="G682">
            <v>2130031033</v>
          </cell>
        </row>
        <row r="683">
          <cell r="F683" t="str">
            <v>付卓</v>
          </cell>
          <cell r="G683">
            <v>2130032036</v>
          </cell>
        </row>
        <row r="684">
          <cell r="F684" t="str">
            <v>胡亚峰</v>
          </cell>
          <cell r="G684">
            <v>2130032039</v>
          </cell>
        </row>
        <row r="685">
          <cell r="F685" t="str">
            <v>王家栋</v>
          </cell>
          <cell r="G685">
            <v>2130032044</v>
          </cell>
        </row>
        <row r="686">
          <cell r="F686" t="str">
            <v>徐晨琪</v>
          </cell>
          <cell r="G686">
            <v>2130032045</v>
          </cell>
        </row>
        <row r="687">
          <cell r="F687" t="str">
            <v>杨虎林</v>
          </cell>
          <cell r="G687">
            <v>2130032046</v>
          </cell>
        </row>
        <row r="688">
          <cell r="F688" t="str">
            <v>张玉华</v>
          </cell>
          <cell r="G688">
            <v>2130032050</v>
          </cell>
        </row>
        <row r="689">
          <cell r="F689" t="str">
            <v>戴玮</v>
          </cell>
          <cell r="G689">
            <v>2130032052</v>
          </cell>
        </row>
        <row r="690">
          <cell r="F690" t="str">
            <v>高靖怡</v>
          </cell>
          <cell r="G690">
            <v>2130032054</v>
          </cell>
        </row>
        <row r="691">
          <cell r="F691" t="str">
            <v>黄文敏</v>
          </cell>
          <cell r="G691">
            <v>2130032056</v>
          </cell>
        </row>
        <row r="692">
          <cell r="F692" t="str">
            <v>陆秋</v>
          </cell>
          <cell r="G692">
            <v>2130032060</v>
          </cell>
        </row>
        <row r="693">
          <cell r="F693" t="str">
            <v>邵可欣</v>
          </cell>
          <cell r="G693">
            <v>2130032065</v>
          </cell>
        </row>
        <row r="694">
          <cell r="F694" t="str">
            <v>孙睿琦</v>
          </cell>
          <cell r="G694">
            <v>2130032067</v>
          </cell>
        </row>
        <row r="695">
          <cell r="F695" t="str">
            <v>尹雅淇</v>
          </cell>
          <cell r="G695">
            <v>2130032074</v>
          </cell>
        </row>
        <row r="696">
          <cell r="F696" t="str">
            <v>袁富容</v>
          </cell>
          <cell r="G696">
            <v>2130032077</v>
          </cell>
        </row>
        <row r="697">
          <cell r="F697" t="str">
            <v>张宝园</v>
          </cell>
          <cell r="G697">
            <v>2130032079</v>
          </cell>
        </row>
        <row r="698">
          <cell r="F698" t="str">
            <v>赵淋淋</v>
          </cell>
          <cell r="G698">
            <v>2030302050</v>
          </cell>
        </row>
        <row r="699">
          <cell r="F699" t="str">
            <v>郭峰</v>
          </cell>
          <cell r="G699">
            <v>2130032037</v>
          </cell>
        </row>
        <row r="700">
          <cell r="F700" t="str">
            <v>郭文韬</v>
          </cell>
          <cell r="G700">
            <v>2130032038</v>
          </cell>
        </row>
        <row r="701">
          <cell r="F701" t="str">
            <v>刘洋</v>
          </cell>
          <cell r="G701">
            <v>2130032041</v>
          </cell>
        </row>
        <row r="702">
          <cell r="F702" t="str">
            <v>苗子健</v>
          </cell>
          <cell r="G702">
            <v>2130032042</v>
          </cell>
        </row>
        <row r="703">
          <cell r="F703" t="str">
            <v>宋健</v>
          </cell>
          <cell r="G703">
            <v>2130032043</v>
          </cell>
        </row>
        <row r="704">
          <cell r="F704" t="str">
            <v>臧锴</v>
          </cell>
          <cell r="G704">
            <v>2130032047</v>
          </cell>
        </row>
        <row r="705">
          <cell r="F705" t="str">
            <v>张贵虎</v>
          </cell>
          <cell r="G705">
            <v>2130032048</v>
          </cell>
        </row>
        <row r="706">
          <cell r="F706" t="str">
            <v>张津诚</v>
          </cell>
          <cell r="G706">
            <v>2130032049</v>
          </cell>
        </row>
        <row r="707">
          <cell r="F707" t="str">
            <v>安佳晨</v>
          </cell>
          <cell r="G707">
            <v>2130032051</v>
          </cell>
        </row>
        <row r="708">
          <cell r="F708" t="str">
            <v>李尤</v>
          </cell>
          <cell r="G708">
            <v>2130032057</v>
          </cell>
        </row>
        <row r="709">
          <cell r="F709" t="str">
            <v>刘研</v>
          </cell>
          <cell r="G709">
            <v>2130032058</v>
          </cell>
        </row>
        <row r="710">
          <cell r="F710" t="str">
            <v>孟想</v>
          </cell>
          <cell r="G710">
            <v>2130032061</v>
          </cell>
        </row>
        <row r="711">
          <cell r="F711" t="str">
            <v>裴荣红</v>
          </cell>
          <cell r="G711">
            <v>2130032062</v>
          </cell>
        </row>
        <row r="712">
          <cell r="F712" t="str">
            <v>齐楠</v>
          </cell>
          <cell r="G712">
            <v>2130032063</v>
          </cell>
        </row>
        <row r="713">
          <cell r="F713" t="str">
            <v>乔丽娜</v>
          </cell>
          <cell r="G713">
            <v>2130032064</v>
          </cell>
        </row>
        <row r="714">
          <cell r="F714" t="str">
            <v>孙绮晗</v>
          </cell>
          <cell r="G714">
            <v>2130032066</v>
          </cell>
        </row>
        <row r="715">
          <cell r="F715" t="str">
            <v>田茗柯</v>
          </cell>
          <cell r="G715">
            <v>2130032068</v>
          </cell>
        </row>
        <row r="716">
          <cell r="F716" t="str">
            <v>王嘉楠</v>
          </cell>
          <cell r="G716">
            <v>2130032070</v>
          </cell>
        </row>
        <row r="717">
          <cell r="F717" t="str">
            <v>王文倩</v>
          </cell>
          <cell r="G717">
            <v>2130032071</v>
          </cell>
        </row>
        <row r="718">
          <cell r="F718" t="str">
            <v>吴李玲</v>
          </cell>
          <cell r="G718">
            <v>2130032073</v>
          </cell>
        </row>
        <row r="719">
          <cell r="F719" t="str">
            <v>游晓璐</v>
          </cell>
          <cell r="G719">
            <v>2130032075</v>
          </cell>
        </row>
        <row r="720">
          <cell r="F720" t="str">
            <v>余雯静</v>
          </cell>
          <cell r="G720">
            <v>2130032076</v>
          </cell>
        </row>
        <row r="721">
          <cell r="F721" t="str">
            <v>原梦梦</v>
          </cell>
          <cell r="G721">
            <v>2130032078</v>
          </cell>
        </row>
        <row r="722">
          <cell r="F722" t="str">
            <v>张冰</v>
          </cell>
          <cell r="G722">
            <v>2130032080</v>
          </cell>
        </row>
        <row r="723">
          <cell r="F723" t="str">
            <v>张曼玉</v>
          </cell>
          <cell r="G723">
            <v>2130032081</v>
          </cell>
        </row>
        <row r="724">
          <cell r="F724" t="str">
            <v>张月</v>
          </cell>
          <cell r="G724">
            <v>2130032082</v>
          </cell>
        </row>
        <row r="725">
          <cell r="F725" t="str">
            <v>陈昊翔</v>
          </cell>
          <cell r="G725">
            <v>2130032035</v>
          </cell>
        </row>
        <row r="726">
          <cell r="F726" t="str">
            <v>刘旭琦</v>
          </cell>
          <cell r="G726">
            <v>2130032040</v>
          </cell>
        </row>
        <row r="727">
          <cell r="F727" t="str">
            <v>付红燕</v>
          </cell>
          <cell r="G727">
            <v>2130032053</v>
          </cell>
        </row>
        <row r="728">
          <cell r="F728" t="str">
            <v>葛蕊</v>
          </cell>
          <cell r="G728">
            <v>2130032055</v>
          </cell>
        </row>
        <row r="729">
          <cell r="F729" t="str">
            <v>刘莹</v>
          </cell>
          <cell r="G729">
            <v>2130032059</v>
          </cell>
        </row>
        <row r="730">
          <cell r="F730" t="str">
            <v>王雨</v>
          </cell>
          <cell r="G730">
            <v>2130032072</v>
          </cell>
        </row>
        <row r="731">
          <cell r="F731" t="str">
            <v>蔡云飞</v>
          </cell>
          <cell r="G731">
            <v>2130032083</v>
          </cell>
        </row>
        <row r="732">
          <cell r="F732" t="str">
            <v>司斌斌</v>
          </cell>
          <cell r="G732">
            <v>2130032084</v>
          </cell>
        </row>
        <row r="733">
          <cell r="F733" t="str">
            <v>田源</v>
          </cell>
          <cell r="G733">
            <v>2130032085</v>
          </cell>
        </row>
        <row r="734">
          <cell r="F734" t="str">
            <v>张京伟</v>
          </cell>
          <cell r="G734">
            <v>2130032086</v>
          </cell>
        </row>
        <row r="735">
          <cell r="F735" t="str">
            <v>白敏</v>
          </cell>
          <cell r="G735">
            <v>2130032087</v>
          </cell>
        </row>
        <row r="736">
          <cell r="F736" t="str">
            <v>郭一凡</v>
          </cell>
          <cell r="G736">
            <v>2130032088</v>
          </cell>
        </row>
        <row r="737">
          <cell r="F737" t="str">
            <v>刘鑫玉</v>
          </cell>
          <cell r="G737">
            <v>2130032089</v>
          </cell>
        </row>
        <row r="738">
          <cell r="F738" t="str">
            <v>邵真真</v>
          </cell>
          <cell r="G738">
            <v>2130032090</v>
          </cell>
        </row>
        <row r="739">
          <cell r="F739" t="str">
            <v>武文佳</v>
          </cell>
          <cell r="G739">
            <v>2130032091</v>
          </cell>
        </row>
        <row r="740">
          <cell r="F740" t="str">
            <v>杨文慧</v>
          </cell>
          <cell r="G740">
            <v>2130032093</v>
          </cell>
        </row>
        <row r="741">
          <cell r="F741" t="str">
            <v>谢瑶双</v>
          </cell>
          <cell r="G741">
            <v>2130032093</v>
          </cell>
        </row>
        <row r="742">
          <cell r="F742" t="str">
            <v>张佳佳</v>
          </cell>
          <cell r="G742">
            <v>2130032094</v>
          </cell>
        </row>
        <row r="743">
          <cell r="F743" t="str">
            <v>郭婷</v>
          </cell>
          <cell r="G743">
            <v>2230301001</v>
          </cell>
        </row>
        <row r="744">
          <cell r="F744" t="str">
            <v>廖文珺</v>
          </cell>
          <cell r="G744">
            <v>2230301002</v>
          </cell>
        </row>
        <row r="745">
          <cell r="F745" t="str">
            <v>王珂</v>
          </cell>
          <cell r="G745">
            <v>2230301003</v>
          </cell>
        </row>
        <row r="746">
          <cell r="F746" t="str">
            <v>赵晨曦</v>
          </cell>
          <cell r="G746">
            <v>2230301004</v>
          </cell>
        </row>
        <row r="747">
          <cell r="F747" t="str">
            <v>陈立石</v>
          </cell>
          <cell r="G747">
            <v>2230301005</v>
          </cell>
        </row>
        <row r="748">
          <cell r="F748" t="str">
            <v>谷家鑫</v>
          </cell>
          <cell r="G748">
            <v>2230301006</v>
          </cell>
        </row>
        <row r="749">
          <cell r="F749" t="str">
            <v>孟童</v>
          </cell>
          <cell r="G749">
            <v>2230301007</v>
          </cell>
        </row>
        <row r="750">
          <cell r="F750" t="str">
            <v>彭帅</v>
          </cell>
          <cell r="G750">
            <v>2230301008</v>
          </cell>
        </row>
        <row r="751">
          <cell r="F751" t="str">
            <v>王子强</v>
          </cell>
          <cell r="G751">
            <v>2230301009</v>
          </cell>
        </row>
        <row r="752">
          <cell r="F752" t="str">
            <v>曹润雨</v>
          </cell>
          <cell r="G752">
            <v>2230301010</v>
          </cell>
        </row>
        <row r="753">
          <cell r="F753" t="str">
            <v>丁乐媛</v>
          </cell>
          <cell r="G753">
            <v>2230301011</v>
          </cell>
        </row>
        <row r="754">
          <cell r="F754" t="str">
            <v>董天宇</v>
          </cell>
          <cell r="G754">
            <v>2230301012</v>
          </cell>
        </row>
        <row r="755">
          <cell r="F755" t="str">
            <v>李晨曦</v>
          </cell>
          <cell r="G755">
            <v>2230301013</v>
          </cell>
        </row>
        <row r="756">
          <cell r="F756" t="str">
            <v>尤慧</v>
          </cell>
          <cell r="G756">
            <v>2230301014</v>
          </cell>
        </row>
        <row r="757">
          <cell r="F757" t="str">
            <v>张冰莹</v>
          </cell>
          <cell r="G757">
            <v>2230301015</v>
          </cell>
        </row>
        <row r="758">
          <cell r="F758" t="str">
            <v>赵丛丛</v>
          </cell>
          <cell r="G758">
            <v>2230301016</v>
          </cell>
        </row>
        <row r="759">
          <cell r="F759" t="str">
            <v>郑斯蔓</v>
          </cell>
          <cell r="G759">
            <v>2230301017</v>
          </cell>
        </row>
        <row r="760">
          <cell r="F760" t="str">
            <v>曹田雨</v>
          </cell>
          <cell r="G760">
            <v>2230301018</v>
          </cell>
        </row>
        <row r="761">
          <cell r="F761" t="str">
            <v>陈莫浩阳</v>
          </cell>
          <cell r="G761">
            <v>2230301019</v>
          </cell>
        </row>
        <row r="762">
          <cell r="F762" t="str">
            <v>宋晗建</v>
          </cell>
          <cell r="G762">
            <v>2230301020</v>
          </cell>
        </row>
        <row r="763">
          <cell r="F763" t="str">
            <v>熊龙君</v>
          </cell>
          <cell r="G763">
            <v>2230301021</v>
          </cell>
        </row>
        <row r="764">
          <cell r="F764" t="str">
            <v>陈锡</v>
          </cell>
          <cell r="G764">
            <v>2230301022</v>
          </cell>
        </row>
        <row r="765">
          <cell r="F765" t="str">
            <v>崔文文</v>
          </cell>
          <cell r="G765">
            <v>2230301023</v>
          </cell>
        </row>
        <row r="766">
          <cell r="F766" t="str">
            <v>黄河</v>
          </cell>
          <cell r="G766">
            <v>2230301024</v>
          </cell>
        </row>
        <row r="767">
          <cell r="F767" t="str">
            <v>江沂珂</v>
          </cell>
          <cell r="G767">
            <v>2230301025</v>
          </cell>
        </row>
        <row r="768">
          <cell r="F768" t="str">
            <v>李佳欣</v>
          </cell>
          <cell r="G768">
            <v>2230301026</v>
          </cell>
        </row>
        <row r="769">
          <cell r="F769" t="str">
            <v>彭涵</v>
          </cell>
          <cell r="G769">
            <v>2230301027</v>
          </cell>
        </row>
        <row r="770">
          <cell r="F770" t="str">
            <v>孙越</v>
          </cell>
          <cell r="G770">
            <v>2230301028</v>
          </cell>
        </row>
        <row r="771">
          <cell r="F771" t="str">
            <v>王隽怡</v>
          </cell>
          <cell r="G771">
            <v>2230301029</v>
          </cell>
        </row>
        <row r="772">
          <cell r="F772" t="str">
            <v>王平飞</v>
          </cell>
          <cell r="G772">
            <v>2230301030</v>
          </cell>
        </row>
        <row r="773">
          <cell r="F773" t="str">
            <v>吴伟</v>
          </cell>
          <cell r="G773">
            <v>2230301031</v>
          </cell>
        </row>
        <row r="774">
          <cell r="F774" t="str">
            <v>杨婷</v>
          </cell>
          <cell r="G774">
            <v>2230301032</v>
          </cell>
        </row>
        <row r="775">
          <cell r="F775" t="str">
            <v>张梦珂</v>
          </cell>
          <cell r="G775">
            <v>2230301033</v>
          </cell>
        </row>
        <row r="776">
          <cell r="F776" t="str">
            <v>张茹</v>
          </cell>
          <cell r="G776">
            <v>2230301034</v>
          </cell>
        </row>
        <row r="777">
          <cell r="F777" t="str">
            <v>白宇</v>
          </cell>
          <cell r="G777">
            <v>2230302035</v>
          </cell>
        </row>
        <row r="778">
          <cell r="F778" t="str">
            <v>程宇清</v>
          </cell>
          <cell r="G778">
            <v>2230302036</v>
          </cell>
        </row>
        <row r="779">
          <cell r="F779" t="str">
            <v>霍腾</v>
          </cell>
          <cell r="G779">
            <v>2230302037</v>
          </cell>
        </row>
        <row r="780">
          <cell r="F780" t="str">
            <v>连殿兴</v>
          </cell>
          <cell r="G780">
            <v>2230302038</v>
          </cell>
        </row>
        <row r="781">
          <cell r="F781" t="str">
            <v>潘世祺</v>
          </cell>
          <cell r="G781">
            <v>2230302039</v>
          </cell>
        </row>
        <row r="782">
          <cell r="F782" t="str">
            <v>裴昭阳</v>
          </cell>
          <cell r="G782">
            <v>2230302040</v>
          </cell>
        </row>
        <row r="783">
          <cell r="F783" t="str">
            <v>冉朝明</v>
          </cell>
          <cell r="G783">
            <v>2230302041</v>
          </cell>
        </row>
        <row r="784">
          <cell r="F784" t="str">
            <v>田子龙</v>
          </cell>
          <cell r="G784">
            <v>2230302042</v>
          </cell>
        </row>
        <row r="785">
          <cell r="F785" t="str">
            <v>辛闰虎</v>
          </cell>
          <cell r="G785">
            <v>2230302043</v>
          </cell>
        </row>
        <row r="786">
          <cell r="F786" t="str">
            <v>曹博雅</v>
          </cell>
          <cell r="G786">
            <v>2230302044</v>
          </cell>
        </row>
        <row r="787">
          <cell r="F787" t="str">
            <v>曾育婷</v>
          </cell>
          <cell r="G787">
            <v>2230302045</v>
          </cell>
        </row>
        <row r="788">
          <cell r="F788" t="str">
            <v>陈雪</v>
          </cell>
          <cell r="G788">
            <v>2230302046</v>
          </cell>
        </row>
        <row r="789">
          <cell r="F789" t="str">
            <v>陈莹莹</v>
          </cell>
          <cell r="G789">
            <v>2230302047</v>
          </cell>
        </row>
        <row r="790">
          <cell r="F790" t="str">
            <v>杜雅纯</v>
          </cell>
          <cell r="G790">
            <v>2230302048</v>
          </cell>
        </row>
        <row r="791">
          <cell r="F791" t="str">
            <v>龚悦</v>
          </cell>
          <cell r="G791">
            <v>2230302049</v>
          </cell>
        </row>
        <row r="792">
          <cell r="F792" t="str">
            <v>贾银桃</v>
          </cell>
          <cell r="G792">
            <v>2230302050</v>
          </cell>
        </row>
        <row r="793">
          <cell r="F793" t="str">
            <v>李嘉俊</v>
          </cell>
          <cell r="G793">
            <v>2230302051</v>
          </cell>
        </row>
        <row r="794">
          <cell r="F794" t="str">
            <v>李顺滢</v>
          </cell>
          <cell r="G794">
            <v>2230302052</v>
          </cell>
        </row>
        <row r="795">
          <cell r="F795" t="str">
            <v>罗倩</v>
          </cell>
          <cell r="G795">
            <v>2230302053</v>
          </cell>
        </row>
        <row r="796">
          <cell r="F796" t="str">
            <v>孟瑞馨</v>
          </cell>
          <cell r="G796">
            <v>2230302054</v>
          </cell>
        </row>
        <row r="797">
          <cell r="F797" t="str">
            <v>牟雪瑶</v>
          </cell>
          <cell r="G797">
            <v>2230302055</v>
          </cell>
        </row>
        <row r="798">
          <cell r="F798" t="str">
            <v>宋尧</v>
          </cell>
          <cell r="G798">
            <v>2230302056</v>
          </cell>
        </row>
        <row r="799">
          <cell r="F799" t="str">
            <v>孙晓雅</v>
          </cell>
          <cell r="G799">
            <v>2230302057</v>
          </cell>
        </row>
        <row r="800">
          <cell r="F800" t="str">
            <v>王璇</v>
          </cell>
          <cell r="G800">
            <v>2230302058</v>
          </cell>
        </row>
        <row r="801">
          <cell r="F801" t="str">
            <v>游宁珂</v>
          </cell>
          <cell r="G801">
            <v>2230302059</v>
          </cell>
        </row>
        <row r="802">
          <cell r="F802" t="str">
            <v>张广美</v>
          </cell>
          <cell r="G802">
            <v>2230302060</v>
          </cell>
        </row>
        <row r="803">
          <cell r="F803" t="str">
            <v>张菁</v>
          </cell>
          <cell r="G803">
            <v>2230302061</v>
          </cell>
        </row>
        <row r="804">
          <cell r="F804" t="str">
            <v>郑瑞仪</v>
          </cell>
          <cell r="G804">
            <v>2230302062</v>
          </cell>
        </row>
        <row r="805">
          <cell r="F805" t="str">
            <v>韩卓璇</v>
          </cell>
          <cell r="G805">
            <v>2030301007</v>
          </cell>
        </row>
        <row r="806">
          <cell r="F806" t="str">
            <v>陈鹏</v>
          </cell>
          <cell r="G806">
            <v>2230302063</v>
          </cell>
        </row>
        <row r="807">
          <cell r="F807" t="str">
            <v>杜明阳</v>
          </cell>
          <cell r="G807">
            <v>2230302064</v>
          </cell>
        </row>
        <row r="808">
          <cell r="F808" t="str">
            <v>付研琪</v>
          </cell>
          <cell r="G808">
            <v>2230302065</v>
          </cell>
        </row>
        <row r="809">
          <cell r="F809" t="str">
            <v>李成钢</v>
          </cell>
          <cell r="G809">
            <v>2230302066</v>
          </cell>
        </row>
        <row r="810">
          <cell r="F810" t="str">
            <v>李宇文</v>
          </cell>
          <cell r="G810">
            <v>2230302067</v>
          </cell>
        </row>
        <row r="811">
          <cell r="F811" t="str">
            <v>马金生</v>
          </cell>
          <cell r="G811">
            <v>2230302068</v>
          </cell>
        </row>
        <row r="812">
          <cell r="F812" t="str">
            <v>马元辰</v>
          </cell>
          <cell r="G812">
            <v>2230302069</v>
          </cell>
        </row>
        <row r="813">
          <cell r="F813" t="str">
            <v>沈泽涛</v>
          </cell>
          <cell r="G813">
            <v>2230302070</v>
          </cell>
        </row>
        <row r="814">
          <cell r="F814" t="str">
            <v>田明凯</v>
          </cell>
          <cell r="G814">
            <v>2230302071</v>
          </cell>
        </row>
        <row r="815">
          <cell r="F815" t="str">
            <v>肖鹏</v>
          </cell>
          <cell r="G815">
            <v>2230302072</v>
          </cell>
        </row>
        <row r="816">
          <cell r="F816" t="str">
            <v>叶思廷</v>
          </cell>
          <cell r="G816">
            <v>2230302073</v>
          </cell>
        </row>
        <row r="817">
          <cell r="F817" t="str">
            <v>袁敬伟</v>
          </cell>
          <cell r="G817">
            <v>2230302074</v>
          </cell>
        </row>
        <row r="818">
          <cell r="F818" t="str">
            <v>鲍凯悦</v>
          </cell>
          <cell r="G818">
            <v>2230302075</v>
          </cell>
        </row>
        <row r="819">
          <cell r="F819" t="str">
            <v>陈冉</v>
          </cell>
          <cell r="G819">
            <v>2230302076</v>
          </cell>
        </row>
        <row r="820">
          <cell r="F820" t="str">
            <v>程琳茹</v>
          </cell>
          <cell r="G820">
            <v>2230302077</v>
          </cell>
        </row>
        <row r="821">
          <cell r="F821" t="str">
            <v>邸亚倩</v>
          </cell>
          <cell r="G821">
            <v>2230302078</v>
          </cell>
        </row>
        <row r="822">
          <cell r="F822" t="str">
            <v>丁文艳</v>
          </cell>
          <cell r="G822">
            <v>2230302079</v>
          </cell>
        </row>
        <row r="823">
          <cell r="F823" t="str">
            <v>冯慧雅</v>
          </cell>
          <cell r="G823">
            <v>2230302080</v>
          </cell>
        </row>
        <row r="824">
          <cell r="F824" t="str">
            <v>韩爱萍</v>
          </cell>
          <cell r="G824">
            <v>2230302081</v>
          </cell>
        </row>
        <row r="825">
          <cell r="F825" t="str">
            <v>李红艳</v>
          </cell>
          <cell r="G825">
            <v>2230302082</v>
          </cell>
        </row>
        <row r="826">
          <cell r="F826" t="str">
            <v>李倩</v>
          </cell>
          <cell r="G826">
            <v>2230302083</v>
          </cell>
        </row>
        <row r="827">
          <cell r="F827" t="str">
            <v>吕世瑞</v>
          </cell>
          <cell r="G827">
            <v>2230302084</v>
          </cell>
        </row>
        <row r="828">
          <cell r="F828" t="str">
            <v>宋亚</v>
          </cell>
          <cell r="G828">
            <v>2230302085</v>
          </cell>
        </row>
        <row r="829">
          <cell r="F829" t="str">
            <v>王丽倩</v>
          </cell>
          <cell r="G829">
            <v>2230302086</v>
          </cell>
        </row>
        <row r="830">
          <cell r="F830" t="str">
            <v>王胜男</v>
          </cell>
          <cell r="G830">
            <v>2230302087</v>
          </cell>
        </row>
        <row r="831">
          <cell r="F831" t="str">
            <v>杨鹏颜</v>
          </cell>
          <cell r="G831">
            <v>2230302088</v>
          </cell>
        </row>
        <row r="832">
          <cell r="F832" t="str">
            <v>杨洋</v>
          </cell>
          <cell r="G832">
            <v>2230302089</v>
          </cell>
        </row>
        <row r="833">
          <cell r="F833" t="str">
            <v>张辰</v>
          </cell>
          <cell r="G833">
            <v>2230302090</v>
          </cell>
        </row>
        <row r="834">
          <cell r="F834" t="str">
            <v>张秋玉</v>
          </cell>
          <cell r="G834">
            <v>2230302091</v>
          </cell>
        </row>
        <row r="835">
          <cell r="F835" t="str">
            <v>张桐溪</v>
          </cell>
          <cell r="G835">
            <v>2230302092</v>
          </cell>
        </row>
        <row r="836">
          <cell r="F836" t="str">
            <v>张婉玉</v>
          </cell>
          <cell r="G836">
            <v>2230302093</v>
          </cell>
        </row>
        <row r="837">
          <cell r="F837" t="str">
            <v>赵梁玉</v>
          </cell>
          <cell r="G837">
            <v>2230302094</v>
          </cell>
        </row>
        <row r="838">
          <cell r="F838" t="str">
            <v>赵美怡</v>
          </cell>
          <cell r="G838">
            <v>2230302095</v>
          </cell>
        </row>
        <row r="839">
          <cell r="F839" t="str">
            <v>连思博</v>
          </cell>
          <cell r="G839">
            <v>2330301001</v>
          </cell>
        </row>
        <row r="840">
          <cell r="F840" t="str">
            <v>程怡瑞</v>
          </cell>
          <cell r="G840">
            <v>2330301002</v>
          </cell>
        </row>
        <row r="841">
          <cell r="F841" t="str">
            <v>李珂欣</v>
          </cell>
          <cell r="G841">
            <v>2330301003</v>
          </cell>
        </row>
        <row r="842">
          <cell r="F842" t="str">
            <v>李一鸣</v>
          </cell>
          <cell r="G842">
            <v>2330301004</v>
          </cell>
        </row>
        <row r="843">
          <cell r="F843" t="str">
            <v>武雨伦</v>
          </cell>
          <cell r="G843">
            <v>2330301005</v>
          </cell>
        </row>
        <row r="844">
          <cell r="F844" t="str">
            <v>何金鑫</v>
          </cell>
          <cell r="G844">
            <v>2330301006</v>
          </cell>
        </row>
        <row r="845">
          <cell r="F845" t="str">
            <v>李育根</v>
          </cell>
          <cell r="G845">
            <v>2330301007</v>
          </cell>
        </row>
        <row r="846">
          <cell r="F846" t="str">
            <v>聂天杰</v>
          </cell>
          <cell r="G846">
            <v>2330301008</v>
          </cell>
        </row>
        <row r="847">
          <cell r="F847" t="str">
            <v>王天齐</v>
          </cell>
          <cell r="G847">
            <v>2330301009</v>
          </cell>
        </row>
        <row r="848">
          <cell r="F848" t="str">
            <v>徐子康</v>
          </cell>
          <cell r="G848">
            <v>2330301010</v>
          </cell>
        </row>
        <row r="849">
          <cell r="F849" t="str">
            <v>余金龙</v>
          </cell>
          <cell r="G849">
            <v>2330301011</v>
          </cell>
        </row>
        <row r="850">
          <cell r="F850" t="str">
            <v>高悦</v>
          </cell>
          <cell r="G850">
            <v>2330301012</v>
          </cell>
        </row>
        <row r="851">
          <cell r="F851" t="str">
            <v>关博文</v>
          </cell>
          <cell r="G851">
            <v>2330301013</v>
          </cell>
        </row>
        <row r="852">
          <cell r="F852" t="str">
            <v>胡晴晴</v>
          </cell>
          <cell r="G852">
            <v>2330301014</v>
          </cell>
        </row>
        <row r="853">
          <cell r="F853" t="str">
            <v>胡欣雨</v>
          </cell>
          <cell r="G853">
            <v>2330301015</v>
          </cell>
        </row>
        <row r="854">
          <cell r="F854" t="str">
            <v>乔英杰</v>
          </cell>
          <cell r="G854">
            <v>2330301016</v>
          </cell>
        </row>
        <row r="855">
          <cell r="F855" t="str">
            <v>陶涵</v>
          </cell>
          <cell r="G855">
            <v>2330301017</v>
          </cell>
        </row>
        <row r="856">
          <cell r="F856" t="str">
            <v>王慧艺</v>
          </cell>
          <cell r="G856">
            <v>2330301018</v>
          </cell>
        </row>
        <row r="857">
          <cell r="F857" t="str">
            <v>许小婷</v>
          </cell>
          <cell r="G857">
            <v>2330301019</v>
          </cell>
        </row>
        <row r="858">
          <cell r="F858" t="str">
            <v>薛舒苑</v>
          </cell>
          <cell r="G858">
            <v>2330301020</v>
          </cell>
        </row>
        <row r="859">
          <cell r="F859" t="str">
            <v>陈乙源</v>
          </cell>
          <cell r="G859">
            <v>2330301021</v>
          </cell>
        </row>
        <row r="860">
          <cell r="F860" t="str">
            <v>刁益奥</v>
          </cell>
          <cell r="G860">
            <v>2330301022</v>
          </cell>
        </row>
        <row r="861">
          <cell r="F861" t="str">
            <v>胡宏</v>
          </cell>
          <cell r="G861">
            <v>2330301023</v>
          </cell>
        </row>
        <row r="862">
          <cell r="F862" t="str">
            <v>孙兴铭</v>
          </cell>
          <cell r="G862">
            <v>2330301024</v>
          </cell>
        </row>
        <row r="863">
          <cell r="F863" t="str">
            <v>杨东明</v>
          </cell>
          <cell r="G863">
            <v>2330301025</v>
          </cell>
        </row>
        <row r="864">
          <cell r="F864" t="str">
            <v>尹奥</v>
          </cell>
          <cell r="G864">
            <v>2330301026</v>
          </cell>
        </row>
        <row r="865">
          <cell r="F865" t="str">
            <v>赵保龙</v>
          </cell>
          <cell r="G865">
            <v>2330301027</v>
          </cell>
        </row>
        <row r="866">
          <cell r="F866" t="str">
            <v>周水源</v>
          </cell>
          <cell r="G866">
            <v>2330301028</v>
          </cell>
        </row>
        <row r="867">
          <cell r="F867" t="str">
            <v>高燕</v>
          </cell>
          <cell r="G867">
            <v>2330301029</v>
          </cell>
        </row>
        <row r="868">
          <cell r="F868" t="str">
            <v>李晓玉</v>
          </cell>
          <cell r="G868">
            <v>2330301030</v>
          </cell>
        </row>
        <row r="869">
          <cell r="F869" t="str">
            <v>刘书靖</v>
          </cell>
          <cell r="G869">
            <v>2330301031</v>
          </cell>
        </row>
        <row r="870">
          <cell r="F870" t="str">
            <v>刘召丽</v>
          </cell>
          <cell r="G870">
            <v>2330301032</v>
          </cell>
        </row>
        <row r="871">
          <cell r="F871" t="str">
            <v>闫亚涵</v>
          </cell>
          <cell r="G871">
            <v>2330301033</v>
          </cell>
        </row>
        <row r="872">
          <cell r="F872" t="str">
            <v>颜婉婷</v>
          </cell>
          <cell r="G872">
            <v>2330301034</v>
          </cell>
        </row>
        <row r="873">
          <cell r="F873" t="str">
            <v>杨韵琳</v>
          </cell>
          <cell r="G873">
            <v>2330301035</v>
          </cell>
        </row>
        <row r="874">
          <cell r="F874" t="str">
            <v>张瑾</v>
          </cell>
          <cell r="G874">
            <v>2330301036</v>
          </cell>
        </row>
        <row r="875">
          <cell r="F875" t="str">
            <v>张晓悦</v>
          </cell>
          <cell r="G875">
            <v>2330301037</v>
          </cell>
        </row>
        <row r="876">
          <cell r="F876" t="str">
            <v>朱玲玲</v>
          </cell>
          <cell r="G876">
            <v>2330301038</v>
          </cell>
        </row>
        <row r="877">
          <cell r="F877" t="str">
            <v>祝婧雯</v>
          </cell>
          <cell r="G877">
            <v>2330301039</v>
          </cell>
        </row>
        <row r="878">
          <cell r="F878" t="str">
            <v>蔡彪</v>
          </cell>
          <cell r="G878">
            <v>2330302040</v>
          </cell>
        </row>
        <row r="879">
          <cell r="F879" t="str">
            <v>戴贵耀</v>
          </cell>
          <cell r="G879">
            <v>2330302041</v>
          </cell>
        </row>
        <row r="880">
          <cell r="F880" t="str">
            <v>郭鹏</v>
          </cell>
          <cell r="G880">
            <v>2330302042</v>
          </cell>
        </row>
        <row r="881">
          <cell r="F881" t="str">
            <v>侯淑俊</v>
          </cell>
          <cell r="G881">
            <v>2330302043</v>
          </cell>
        </row>
        <row r="882">
          <cell r="F882" t="str">
            <v>刘博涛</v>
          </cell>
          <cell r="G882">
            <v>2330302044</v>
          </cell>
        </row>
        <row r="883">
          <cell r="F883" t="str">
            <v>王子豪</v>
          </cell>
          <cell r="G883">
            <v>2330302045</v>
          </cell>
        </row>
        <row r="884">
          <cell r="F884" t="str">
            <v>赵禧煊</v>
          </cell>
          <cell r="G884">
            <v>2330302046</v>
          </cell>
        </row>
        <row r="885">
          <cell r="F885" t="str">
            <v>钟日升</v>
          </cell>
          <cell r="G885">
            <v>2330302047</v>
          </cell>
        </row>
        <row r="886">
          <cell r="F886" t="str">
            <v>周一骁</v>
          </cell>
          <cell r="G886">
            <v>2330302048</v>
          </cell>
        </row>
        <row r="887">
          <cell r="F887" t="str">
            <v>朱健玮</v>
          </cell>
          <cell r="G887">
            <v>2330302049</v>
          </cell>
        </row>
        <row r="888">
          <cell r="F888" t="str">
            <v>蔡盈</v>
          </cell>
          <cell r="G888">
            <v>2330302050</v>
          </cell>
        </row>
        <row r="889">
          <cell r="F889" t="str">
            <v>陈韵心</v>
          </cell>
          <cell r="G889">
            <v>2330302051</v>
          </cell>
        </row>
        <row r="890">
          <cell r="F890" t="str">
            <v>程子璇</v>
          </cell>
          <cell r="G890">
            <v>2330302052</v>
          </cell>
        </row>
        <row r="891">
          <cell r="F891" t="str">
            <v>冯熵</v>
          </cell>
          <cell r="G891">
            <v>2330302053</v>
          </cell>
        </row>
        <row r="892">
          <cell r="F892" t="str">
            <v>霍阳阳</v>
          </cell>
          <cell r="G892">
            <v>2330302054</v>
          </cell>
        </row>
        <row r="893">
          <cell r="F893" t="str">
            <v>贾若冰</v>
          </cell>
          <cell r="G893">
            <v>2330302055</v>
          </cell>
        </row>
        <row r="894">
          <cell r="F894" t="str">
            <v>贾晓蕊</v>
          </cell>
          <cell r="G894">
            <v>2330302056</v>
          </cell>
        </row>
        <row r="895">
          <cell r="F895" t="str">
            <v>焦宇恬</v>
          </cell>
          <cell r="G895">
            <v>2330302057</v>
          </cell>
        </row>
        <row r="896">
          <cell r="F896" t="str">
            <v>亢紫文</v>
          </cell>
          <cell r="G896">
            <v>2330302058</v>
          </cell>
        </row>
        <row r="897">
          <cell r="F897" t="str">
            <v>刘春妙</v>
          </cell>
          <cell r="G897">
            <v>2330302059</v>
          </cell>
        </row>
        <row r="898">
          <cell r="F898" t="str">
            <v>刘双双</v>
          </cell>
          <cell r="G898">
            <v>2330302060</v>
          </cell>
        </row>
        <row r="899">
          <cell r="F899" t="str">
            <v>马瑞琦</v>
          </cell>
          <cell r="G899">
            <v>2330302061</v>
          </cell>
        </row>
        <row r="900">
          <cell r="F900" t="str">
            <v>马宇宁</v>
          </cell>
          <cell r="G900">
            <v>2330302062</v>
          </cell>
        </row>
        <row r="901">
          <cell r="F901" t="str">
            <v>聂明雪</v>
          </cell>
          <cell r="G901">
            <v>2330302063</v>
          </cell>
        </row>
        <row r="902">
          <cell r="F902" t="str">
            <v>任萱静</v>
          </cell>
          <cell r="G902">
            <v>2330302064</v>
          </cell>
        </row>
        <row r="903">
          <cell r="F903" t="str">
            <v>沈韵然</v>
          </cell>
          <cell r="G903">
            <v>2330302065</v>
          </cell>
        </row>
        <row r="904">
          <cell r="F904" t="str">
            <v>孙婧怡</v>
          </cell>
          <cell r="G904">
            <v>2330302066</v>
          </cell>
        </row>
        <row r="905">
          <cell r="F905" t="str">
            <v>王红霞</v>
          </cell>
          <cell r="G905">
            <v>2330302067</v>
          </cell>
        </row>
        <row r="906">
          <cell r="F906" t="str">
            <v>杨竣涵</v>
          </cell>
          <cell r="G906">
            <v>2330302068</v>
          </cell>
        </row>
        <row r="907">
          <cell r="F907" t="str">
            <v>袁梦</v>
          </cell>
          <cell r="G907">
            <v>2330302069</v>
          </cell>
        </row>
        <row r="908">
          <cell r="F908" t="str">
            <v>张简</v>
          </cell>
          <cell r="G908">
            <v>2330302070</v>
          </cell>
        </row>
        <row r="909">
          <cell r="F909" t="str">
            <v>张莹莹</v>
          </cell>
          <cell r="G909">
            <v>2330302071</v>
          </cell>
        </row>
        <row r="910">
          <cell r="F910" t="str">
            <v>张永青</v>
          </cell>
          <cell r="G910">
            <v>2330302072</v>
          </cell>
        </row>
        <row r="911">
          <cell r="F911" t="str">
            <v>朱秋语</v>
          </cell>
          <cell r="G911">
            <v>2330302073</v>
          </cell>
        </row>
        <row r="912">
          <cell r="F912" t="str">
            <v>郭明民</v>
          </cell>
          <cell r="G912">
            <v>2330302074</v>
          </cell>
        </row>
        <row r="913">
          <cell r="F913" t="str">
            <v>贺旺</v>
          </cell>
          <cell r="G913">
            <v>2330302075</v>
          </cell>
        </row>
        <row r="914">
          <cell r="F914" t="str">
            <v>李俊</v>
          </cell>
          <cell r="G914">
            <v>2330302076</v>
          </cell>
        </row>
        <row r="915">
          <cell r="F915" t="str">
            <v>李自成</v>
          </cell>
          <cell r="G915">
            <v>2330302077</v>
          </cell>
        </row>
        <row r="916">
          <cell r="F916" t="str">
            <v>史贺鹏</v>
          </cell>
          <cell r="G916">
            <v>2330302079</v>
          </cell>
        </row>
        <row r="917">
          <cell r="F917" t="str">
            <v>孙世广</v>
          </cell>
          <cell r="G917">
            <v>2330302080</v>
          </cell>
        </row>
        <row r="918">
          <cell r="F918" t="str">
            <v>王世焯</v>
          </cell>
          <cell r="G918">
            <v>2330302081</v>
          </cell>
        </row>
        <row r="919">
          <cell r="F919" t="str">
            <v>吴其禹</v>
          </cell>
          <cell r="G919">
            <v>2330302082</v>
          </cell>
        </row>
        <row r="920">
          <cell r="F920" t="str">
            <v>肖壮</v>
          </cell>
          <cell r="G920">
            <v>2330302083</v>
          </cell>
        </row>
        <row r="921">
          <cell r="F921" t="str">
            <v>徐彤</v>
          </cell>
          <cell r="G921">
            <v>2330302084</v>
          </cell>
        </row>
        <row r="922">
          <cell r="F922" t="str">
            <v>杨沐昀</v>
          </cell>
          <cell r="G922">
            <v>2330302085</v>
          </cell>
        </row>
        <row r="923">
          <cell r="F923" t="str">
            <v>于晓龙</v>
          </cell>
          <cell r="G923">
            <v>2330302086</v>
          </cell>
        </row>
        <row r="924">
          <cell r="F924" t="str">
            <v>曹云晗</v>
          </cell>
          <cell r="G924">
            <v>2330302087</v>
          </cell>
        </row>
        <row r="925">
          <cell r="F925" t="str">
            <v>陈淑淼</v>
          </cell>
          <cell r="G925">
            <v>2330302088</v>
          </cell>
        </row>
        <row r="926">
          <cell r="F926" t="str">
            <v>陈晓梅</v>
          </cell>
          <cell r="G926">
            <v>2330302089</v>
          </cell>
        </row>
        <row r="927">
          <cell r="F927" t="str">
            <v>崔艺玲</v>
          </cell>
          <cell r="G927">
            <v>2330302090</v>
          </cell>
        </row>
        <row r="928">
          <cell r="F928" t="str">
            <v>邓琬琳</v>
          </cell>
          <cell r="G928">
            <v>2330302091</v>
          </cell>
        </row>
        <row r="929">
          <cell r="F929" t="str">
            <v>高筱萌</v>
          </cell>
          <cell r="G929">
            <v>2330302092</v>
          </cell>
        </row>
        <row r="930">
          <cell r="F930" t="str">
            <v>郭培雪</v>
          </cell>
          <cell r="G930">
            <v>2330302093</v>
          </cell>
        </row>
        <row r="931">
          <cell r="F931" t="str">
            <v>韩爽</v>
          </cell>
          <cell r="G931">
            <v>2330302094</v>
          </cell>
        </row>
        <row r="932">
          <cell r="F932" t="str">
            <v>金子佳</v>
          </cell>
          <cell r="G932">
            <v>2330302095</v>
          </cell>
        </row>
        <row r="933">
          <cell r="F933" t="str">
            <v>李韩飞</v>
          </cell>
          <cell r="G933">
            <v>2330302096</v>
          </cell>
        </row>
        <row r="934">
          <cell r="F934" t="str">
            <v>李梦杰</v>
          </cell>
          <cell r="G934">
            <v>2330302097</v>
          </cell>
        </row>
        <row r="935">
          <cell r="F935" t="str">
            <v>李小凤</v>
          </cell>
          <cell r="G935">
            <v>2330302098</v>
          </cell>
        </row>
        <row r="936">
          <cell r="F936" t="str">
            <v>李欣欣</v>
          </cell>
          <cell r="G936">
            <v>2330302099</v>
          </cell>
        </row>
        <row r="937">
          <cell r="F937" t="str">
            <v>吕昕玥</v>
          </cell>
          <cell r="G937">
            <v>2330302100</v>
          </cell>
        </row>
        <row r="938">
          <cell r="F938" t="str">
            <v>潘梓菱</v>
          </cell>
          <cell r="G938">
            <v>2330302101</v>
          </cell>
        </row>
        <row r="939">
          <cell r="F939" t="str">
            <v>邱月</v>
          </cell>
          <cell r="G939">
            <v>2330302102</v>
          </cell>
        </row>
        <row r="940">
          <cell r="F940" t="str">
            <v>任彦宵</v>
          </cell>
          <cell r="G940">
            <v>2330302103</v>
          </cell>
        </row>
        <row r="941">
          <cell r="F941" t="str">
            <v>吴雅楠</v>
          </cell>
          <cell r="G941">
            <v>2330302104</v>
          </cell>
        </row>
        <row r="942">
          <cell r="F942" t="str">
            <v>谢欣然</v>
          </cell>
          <cell r="G942">
            <v>2330302105</v>
          </cell>
        </row>
        <row r="943">
          <cell r="F943" t="str">
            <v>杨俊玲</v>
          </cell>
          <cell r="G943">
            <v>2330302106</v>
          </cell>
        </row>
        <row r="944">
          <cell r="F944" t="str">
            <v>杨娜</v>
          </cell>
          <cell r="G944">
            <v>2330302107</v>
          </cell>
        </row>
        <row r="945">
          <cell r="F945" t="str">
            <v>杨鑫鹏</v>
          </cell>
          <cell r="G945">
            <v>2330302108</v>
          </cell>
        </row>
        <row r="946">
          <cell r="F946" t="str">
            <v>于惠敏</v>
          </cell>
          <cell r="G946">
            <v>2330302109</v>
          </cell>
        </row>
        <row r="947">
          <cell r="F947" t="str">
            <v>张淼</v>
          </cell>
          <cell r="G947">
            <v>2330302110</v>
          </cell>
        </row>
        <row r="948">
          <cell r="F948" t="str">
            <v>张文铄</v>
          </cell>
          <cell r="G948">
            <v>2330302111</v>
          </cell>
        </row>
        <row r="949">
          <cell r="F949" t="str">
            <v>敖灵</v>
          </cell>
          <cell r="G949">
            <v>1850201001</v>
          </cell>
        </row>
        <row r="950">
          <cell r="F950" t="str">
            <v>于洋</v>
          </cell>
          <cell r="G950">
            <v>1950201001</v>
          </cell>
        </row>
        <row r="951">
          <cell r="F951" t="str">
            <v>邓杰</v>
          </cell>
          <cell r="G951" t="str">
            <v>2050301003</v>
          </cell>
        </row>
        <row r="952">
          <cell r="F952" t="str">
            <v>刘海明</v>
          </cell>
          <cell r="G952">
            <v>2128200101</v>
          </cell>
        </row>
        <row r="953">
          <cell r="F953" t="str">
            <v>吴笑</v>
          </cell>
          <cell r="G953">
            <v>2128200063</v>
          </cell>
        </row>
        <row r="954">
          <cell r="F954" t="str">
            <v>姜璨</v>
          </cell>
          <cell r="G954">
            <v>2128200064</v>
          </cell>
        </row>
        <row r="955">
          <cell r="F955" t="str">
            <v>常子岩</v>
          </cell>
          <cell r="G955">
            <v>2130042042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成绩信息"/>
    </sheetNames>
    <sheetDataSet>
      <sheetData sheetId="0">
        <row r="1">
          <cell r="B1" t="str">
            <v>成绩信息</v>
          </cell>
        </row>
        <row r="3">
          <cell r="A3" t="str">
            <v>姓名</v>
          </cell>
          <cell r="B3" t="str">
            <v>学号</v>
          </cell>
        </row>
        <row r="5">
          <cell r="A5" t="str">
            <v>姚英豪</v>
          </cell>
          <cell r="B5" t="str">
            <v>2003010101</v>
          </cell>
        </row>
        <row r="6">
          <cell r="A6" t="str">
            <v>张豪</v>
          </cell>
          <cell r="B6" t="str">
            <v>2003010102</v>
          </cell>
        </row>
        <row r="7">
          <cell r="A7" t="str">
            <v>杨航</v>
          </cell>
          <cell r="B7" t="str">
            <v>2003010104</v>
          </cell>
        </row>
        <row r="8">
          <cell r="A8" t="str">
            <v>张金泽</v>
          </cell>
          <cell r="B8" t="str">
            <v>2003010106</v>
          </cell>
        </row>
        <row r="9">
          <cell r="A9" t="str">
            <v>张靖一</v>
          </cell>
          <cell r="B9" t="str">
            <v>2003010107</v>
          </cell>
        </row>
        <row r="10">
          <cell r="A10" t="str">
            <v>杨智蕊</v>
          </cell>
          <cell r="B10" t="str">
            <v>2003010108</v>
          </cell>
        </row>
        <row r="11">
          <cell r="A11" t="str">
            <v>平子康</v>
          </cell>
          <cell r="B11" t="str">
            <v>2003010109</v>
          </cell>
        </row>
        <row r="12">
          <cell r="A12" t="str">
            <v>佟栩坤</v>
          </cell>
          <cell r="B12" t="str">
            <v>2003010110</v>
          </cell>
        </row>
        <row r="13">
          <cell r="A13" t="str">
            <v>王含羽</v>
          </cell>
          <cell r="B13" t="str">
            <v>2003010111</v>
          </cell>
        </row>
        <row r="14">
          <cell r="A14" t="str">
            <v>肖羽萌</v>
          </cell>
          <cell r="B14" t="str">
            <v>2003010112</v>
          </cell>
        </row>
        <row r="15">
          <cell r="A15" t="str">
            <v>冯一宁</v>
          </cell>
          <cell r="B15" t="str">
            <v>2003010114</v>
          </cell>
        </row>
        <row r="16">
          <cell r="A16" t="str">
            <v>袁静怡</v>
          </cell>
          <cell r="B16" t="str">
            <v>2003010115</v>
          </cell>
        </row>
        <row r="17">
          <cell r="A17" t="str">
            <v>张诗雨</v>
          </cell>
          <cell r="B17" t="str">
            <v>2003010116</v>
          </cell>
        </row>
        <row r="18">
          <cell r="A18" t="str">
            <v>雷鹏</v>
          </cell>
          <cell r="B18" t="str">
            <v>2003010118</v>
          </cell>
        </row>
        <row r="19">
          <cell r="A19" t="str">
            <v>韦香燚</v>
          </cell>
          <cell r="B19" t="str">
            <v>2003010119</v>
          </cell>
        </row>
        <row r="20">
          <cell r="A20" t="str">
            <v>赵文馨</v>
          </cell>
          <cell r="B20" t="str">
            <v>2003010120</v>
          </cell>
        </row>
        <row r="21">
          <cell r="A21" t="str">
            <v>巫加诚</v>
          </cell>
          <cell r="B21" t="str">
            <v>2003010121</v>
          </cell>
        </row>
        <row r="22">
          <cell r="A22" t="str">
            <v>谢欢欢</v>
          </cell>
          <cell r="B22" t="str">
            <v>2003010123</v>
          </cell>
        </row>
        <row r="23">
          <cell r="A23" t="str">
            <v>欧美玲</v>
          </cell>
          <cell r="B23" t="str">
            <v>2003010124</v>
          </cell>
        </row>
        <row r="24">
          <cell r="A24" t="str">
            <v>武琦</v>
          </cell>
          <cell r="B24" t="str">
            <v>2003010127</v>
          </cell>
        </row>
        <row r="25">
          <cell r="A25" t="str">
            <v>周宇航</v>
          </cell>
          <cell r="B25" t="str">
            <v>2003010128</v>
          </cell>
        </row>
        <row r="26">
          <cell r="A26" t="str">
            <v>刘浩思</v>
          </cell>
          <cell r="B26" t="str">
            <v>2003010129</v>
          </cell>
        </row>
        <row r="27">
          <cell r="A27" t="str">
            <v>郭蓉葇</v>
          </cell>
          <cell r="B27" t="str">
            <v>1904020215</v>
          </cell>
        </row>
        <row r="28">
          <cell r="A28" t="str">
            <v>张家慧</v>
          </cell>
          <cell r="B28" t="str">
            <v>2003010201</v>
          </cell>
        </row>
        <row r="29">
          <cell r="A29" t="str">
            <v>宋恬姿</v>
          </cell>
          <cell r="B29" t="str">
            <v>2003010202</v>
          </cell>
        </row>
        <row r="30">
          <cell r="A30" t="str">
            <v>申玉廷</v>
          </cell>
          <cell r="B30" t="str">
            <v>2003010203</v>
          </cell>
        </row>
        <row r="31">
          <cell r="A31" t="str">
            <v>周欣蕊</v>
          </cell>
          <cell r="B31" t="str">
            <v>2003010204</v>
          </cell>
        </row>
        <row r="32">
          <cell r="A32" t="str">
            <v>裴阳</v>
          </cell>
          <cell r="B32" t="str">
            <v>2003010205</v>
          </cell>
        </row>
        <row r="33">
          <cell r="A33" t="str">
            <v>张天啸</v>
          </cell>
          <cell r="B33" t="str">
            <v>2003010206</v>
          </cell>
        </row>
        <row r="34">
          <cell r="A34" t="str">
            <v>杨佳玉</v>
          </cell>
          <cell r="B34" t="str">
            <v>2003010207</v>
          </cell>
        </row>
        <row r="35">
          <cell r="A35" t="str">
            <v>杨正好</v>
          </cell>
          <cell r="B35" t="str">
            <v>2003010208</v>
          </cell>
        </row>
        <row r="36">
          <cell r="A36" t="str">
            <v>马绍晗</v>
          </cell>
          <cell r="B36" t="str">
            <v>2003010209</v>
          </cell>
        </row>
        <row r="37">
          <cell r="A37" t="str">
            <v>吕嘉鹏</v>
          </cell>
          <cell r="B37" t="str">
            <v>2003010210</v>
          </cell>
        </row>
        <row r="38">
          <cell r="A38" t="str">
            <v>王浩天</v>
          </cell>
          <cell r="B38" t="str">
            <v>2003010211</v>
          </cell>
        </row>
        <row r="39">
          <cell r="A39" t="str">
            <v>王禹旋</v>
          </cell>
          <cell r="B39" t="str">
            <v>2003010212</v>
          </cell>
        </row>
        <row r="40">
          <cell r="A40" t="str">
            <v>赵梓煜</v>
          </cell>
          <cell r="B40" t="str">
            <v>2003010215</v>
          </cell>
        </row>
        <row r="41">
          <cell r="A41" t="str">
            <v>罗寿勇</v>
          </cell>
          <cell r="B41" t="str">
            <v>2003010217</v>
          </cell>
        </row>
        <row r="42">
          <cell r="A42" t="str">
            <v>闵兰淇</v>
          </cell>
          <cell r="B42" t="str">
            <v>2003010219</v>
          </cell>
        </row>
        <row r="43">
          <cell r="A43" t="str">
            <v>李婕菡</v>
          </cell>
          <cell r="B43" t="str">
            <v>2003010220</v>
          </cell>
        </row>
        <row r="44">
          <cell r="A44" t="str">
            <v>刘怡威</v>
          </cell>
          <cell r="B44" t="str">
            <v>2003010221</v>
          </cell>
        </row>
        <row r="45">
          <cell r="A45" t="str">
            <v>邓晏蓉</v>
          </cell>
          <cell r="B45" t="str">
            <v>2003010225</v>
          </cell>
        </row>
        <row r="46">
          <cell r="A46" t="str">
            <v>隗可欣</v>
          </cell>
          <cell r="B46" t="str">
            <v>2003020101</v>
          </cell>
        </row>
        <row r="47">
          <cell r="A47" t="str">
            <v>郭盛如</v>
          </cell>
          <cell r="B47" t="str">
            <v>2003020102</v>
          </cell>
        </row>
        <row r="48">
          <cell r="A48" t="str">
            <v>赵晨</v>
          </cell>
          <cell r="B48" t="str">
            <v>2003020103</v>
          </cell>
        </row>
        <row r="49">
          <cell r="A49" t="str">
            <v>诸葛骏豪</v>
          </cell>
          <cell r="B49" t="str">
            <v>2003020104</v>
          </cell>
        </row>
        <row r="50">
          <cell r="A50" t="str">
            <v>贾玉成</v>
          </cell>
          <cell r="B50" t="str">
            <v>2003020105</v>
          </cell>
        </row>
        <row r="51">
          <cell r="A51" t="str">
            <v>高楷翔</v>
          </cell>
          <cell r="B51" t="str">
            <v>2003020106</v>
          </cell>
        </row>
        <row r="52">
          <cell r="A52" t="str">
            <v>吕莫迟</v>
          </cell>
          <cell r="B52" t="str">
            <v>2003020107</v>
          </cell>
        </row>
        <row r="53">
          <cell r="A53" t="str">
            <v>陈广达</v>
          </cell>
          <cell r="B53" t="str">
            <v>2003020109</v>
          </cell>
        </row>
        <row r="54">
          <cell r="A54" t="str">
            <v>于越</v>
          </cell>
          <cell r="B54" t="str">
            <v>2003020110</v>
          </cell>
        </row>
        <row r="55">
          <cell r="A55" t="str">
            <v>张子阳</v>
          </cell>
          <cell r="B55" t="str">
            <v>2003020111</v>
          </cell>
        </row>
        <row r="56">
          <cell r="A56" t="str">
            <v>石亚妮</v>
          </cell>
          <cell r="B56" t="str">
            <v>2003020112</v>
          </cell>
        </row>
        <row r="57">
          <cell r="A57" t="str">
            <v>段晓雨</v>
          </cell>
          <cell r="B57" t="str">
            <v>2003020116</v>
          </cell>
        </row>
        <row r="58">
          <cell r="A58" t="str">
            <v>刘璐</v>
          </cell>
          <cell r="B58" t="str">
            <v>2003020117</v>
          </cell>
        </row>
        <row r="59">
          <cell r="A59" t="str">
            <v>单于婷</v>
          </cell>
          <cell r="B59" t="str">
            <v>2003020118</v>
          </cell>
        </row>
        <row r="60">
          <cell r="A60" t="str">
            <v>王钧锋</v>
          </cell>
          <cell r="B60" t="str">
            <v>2003020119</v>
          </cell>
        </row>
        <row r="61">
          <cell r="A61" t="str">
            <v>刘宁</v>
          </cell>
          <cell r="B61" t="str">
            <v>2003020120</v>
          </cell>
        </row>
        <row r="62">
          <cell r="A62" t="str">
            <v>宫克谦</v>
          </cell>
          <cell r="B62" t="str">
            <v>2003020121</v>
          </cell>
        </row>
        <row r="63">
          <cell r="A63" t="str">
            <v>廖梓因</v>
          </cell>
          <cell r="B63" t="str">
            <v>2003020122</v>
          </cell>
        </row>
        <row r="64">
          <cell r="A64" t="str">
            <v>陈晓玉</v>
          </cell>
          <cell r="B64" t="str">
            <v>2003020123</v>
          </cell>
        </row>
        <row r="65">
          <cell r="A65" t="str">
            <v>美合日班古丽·阿比罕</v>
          </cell>
          <cell r="B65" t="str">
            <v>2003020124</v>
          </cell>
        </row>
        <row r="66">
          <cell r="A66" t="str">
            <v>布阿提汗·吐尔孙</v>
          </cell>
          <cell r="B66" t="str">
            <v>2003020125</v>
          </cell>
        </row>
        <row r="67">
          <cell r="A67" t="str">
            <v>邓文</v>
          </cell>
          <cell r="B67" t="str">
            <v>2003020127</v>
          </cell>
        </row>
        <row r="68">
          <cell r="A68" t="str">
            <v>方静韩</v>
          </cell>
          <cell r="B68" t="str">
            <v>2003020129</v>
          </cell>
        </row>
        <row r="69">
          <cell r="A69" t="str">
            <v>杨子仪</v>
          </cell>
          <cell r="B69" t="str">
            <v>2003020130</v>
          </cell>
        </row>
        <row r="70">
          <cell r="A70" t="str">
            <v>次旦玉珍</v>
          </cell>
          <cell r="B70" t="str">
            <v>2003020131</v>
          </cell>
        </row>
        <row r="71">
          <cell r="A71" t="str">
            <v>隗功利</v>
          </cell>
          <cell r="B71" t="str">
            <v>2003020201</v>
          </cell>
        </row>
        <row r="72">
          <cell r="A72" t="str">
            <v>田嘉林</v>
          </cell>
          <cell r="B72" t="str">
            <v>2003020202</v>
          </cell>
        </row>
        <row r="73">
          <cell r="A73" t="str">
            <v>张博骁</v>
          </cell>
          <cell r="B73" t="str">
            <v>2003020203</v>
          </cell>
        </row>
        <row r="74">
          <cell r="A74" t="str">
            <v>张笑彬</v>
          </cell>
          <cell r="B74" t="str">
            <v>2003020204</v>
          </cell>
        </row>
        <row r="75">
          <cell r="A75" t="str">
            <v>马润嘉</v>
          </cell>
          <cell r="B75" t="str">
            <v>2003020205</v>
          </cell>
        </row>
        <row r="76">
          <cell r="A76" t="str">
            <v>朱婧妍</v>
          </cell>
          <cell r="B76" t="str">
            <v>2003020206</v>
          </cell>
        </row>
        <row r="77">
          <cell r="A77" t="str">
            <v>门晨雨</v>
          </cell>
          <cell r="B77" t="str">
            <v>2003020207</v>
          </cell>
        </row>
        <row r="78">
          <cell r="A78" t="str">
            <v>武杰</v>
          </cell>
          <cell r="B78" t="str">
            <v>2003020208</v>
          </cell>
        </row>
        <row r="79">
          <cell r="A79" t="str">
            <v>朱笑萱</v>
          </cell>
          <cell r="B79" t="str">
            <v>2003020209</v>
          </cell>
        </row>
        <row r="80">
          <cell r="A80" t="str">
            <v>王勃铭</v>
          </cell>
          <cell r="B80" t="str">
            <v>2003020210</v>
          </cell>
        </row>
        <row r="81">
          <cell r="A81" t="str">
            <v>芦昱</v>
          </cell>
          <cell r="B81" t="str">
            <v>2003020211</v>
          </cell>
        </row>
        <row r="82">
          <cell r="A82" t="str">
            <v>王铎</v>
          </cell>
          <cell r="B82" t="str">
            <v>2003020212</v>
          </cell>
        </row>
        <row r="83">
          <cell r="A83" t="str">
            <v>刘欢</v>
          </cell>
          <cell r="B83" t="str">
            <v>2003020214</v>
          </cell>
        </row>
        <row r="84">
          <cell r="A84" t="str">
            <v>蔡鑫</v>
          </cell>
          <cell r="B84" t="str">
            <v>2003020215</v>
          </cell>
        </row>
        <row r="85">
          <cell r="A85" t="str">
            <v>王梓涵</v>
          </cell>
          <cell r="B85" t="str">
            <v>2003020216</v>
          </cell>
        </row>
        <row r="86">
          <cell r="A86" t="str">
            <v>谢欣怡</v>
          </cell>
          <cell r="B86" t="str">
            <v>2003020217</v>
          </cell>
        </row>
        <row r="87">
          <cell r="A87" t="str">
            <v>金子璇</v>
          </cell>
          <cell r="B87" t="str">
            <v>2003020218</v>
          </cell>
        </row>
        <row r="88">
          <cell r="A88" t="str">
            <v>张欣彤</v>
          </cell>
          <cell r="B88" t="str">
            <v>2003020220</v>
          </cell>
        </row>
        <row r="89">
          <cell r="A89" t="str">
            <v>何济清</v>
          </cell>
          <cell r="B89" t="str">
            <v>2003020222</v>
          </cell>
        </row>
        <row r="90">
          <cell r="A90" t="str">
            <v>唐奇</v>
          </cell>
          <cell r="B90" t="str">
            <v>2003020223</v>
          </cell>
        </row>
        <row r="91">
          <cell r="A91" t="str">
            <v>阿依乔丽帕·海拉提汉</v>
          </cell>
          <cell r="B91" t="str">
            <v>2003020225</v>
          </cell>
        </row>
        <row r="92">
          <cell r="A92" t="str">
            <v>阿尔孜姑·卡地尔</v>
          </cell>
          <cell r="B92" t="str">
            <v>2003020226</v>
          </cell>
        </row>
        <row r="93">
          <cell r="A93" t="str">
            <v>扎依代·阿卜杜艾尼</v>
          </cell>
          <cell r="B93" t="str">
            <v>2003020227</v>
          </cell>
        </row>
        <row r="94">
          <cell r="A94" t="str">
            <v>詹艺霞</v>
          </cell>
          <cell r="B94" t="str">
            <v>2003020228</v>
          </cell>
        </row>
        <row r="95">
          <cell r="A95" t="str">
            <v>格桑玉珍</v>
          </cell>
          <cell r="B95" t="str">
            <v>2003020230</v>
          </cell>
        </row>
        <row r="96">
          <cell r="A96" t="str">
            <v>扎西拉姆</v>
          </cell>
          <cell r="B96" t="str">
            <v>2003020231</v>
          </cell>
        </row>
        <row r="97">
          <cell r="A97" t="str">
            <v>王艳</v>
          </cell>
          <cell r="B97" t="str">
            <v>2004010101</v>
          </cell>
        </row>
        <row r="98">
          <cell r="A98" t="str">
            <v>胡志朋</v>
          </cell>
          <cell r="B98" t="str">
            <v>2004010102</v>
          </cell>
        </row>
        <row r="99">
          <cell r="A99" t="str">
            <v>刘洋</v>
          </cell>
          <cell r="B99" t="str">
            <v>2004010103</v>
          </cell>
        </row>
        <row r="100">
          <cell r="A100" t="str">
            <v>黄丹琪</v>
          </cell>
          <cell r="B100" t="str">
            <v>2004010104</v>
          </cell>
        </row>
        <row r="101">
          <cell r="A101" t="str">
            <v>高思佳</v>
          </cell>
          <cell r="B101" t="str">
            <v>2004010105</v>
          </cell>
        </row>
        <row r="102">
          <cell r="A102" t="str">
            <v>吴丹</v>
          </cell>
          <cell r="B102" t="str">
            <v>2004010106</v>
          </cell>
        </row>
        <row r="103">
          <cell r="A103" t="str">
            <v>王晨</v>
          </cell>
          <cell r="B103" t="str">
            <v>2004010107</v>
          </cell>
        </row>
        <row r="104">
          <cell r="A104" t="str">
            <v>李天庥</v>
          </cell>
          <cell r="B104" t="str">
            <v>2004010108</v>
          </cell>
        </row>
        <row r="105">
          <cell r="A105" t="str">
            <v>林子豪</v>
          </cell>
          <cell r="B105" t="str">
            <v>2004010109</v>
          </cell>
        </row>
        <row r="106">
          <cell r="A106" t="str">
            <v>李培炎</v>
          </cell>
          <cell r="B106" t="str">
            <v>2004010110</v>
          </cell>
        </row>
        <row r="107">
          <cell r="A107" t="str">
            <v>亢达</v>
          </cell>
          <cell r="B107" t="str">
            <v>2004010111</v>
          </cell>
        </row>
        <row r="108">
          <cell r="A108" t="str">
            <v>王宇姗</v>
          </cell>
          <cell r="B108" t="str">
            <v>2004010112</v>
          </cell>
        </row>
        <row r="109">
          <cell r="A109" t="str">
            <v>张馨玥</v>
          </cell>
          <cell r="B109" t="str">
            <v>2004010114</v>
          </cell>
        </row>
        <row r="110">
          <cell r="A110" t="str">
            <v>范波</v>
          </cell>
          <cell r="B110" t="str">
            <v>2004010115</v>
          </cell>
        </row>
        <row r="111">
          <cell r="A111" t="str">
            <v>万畅</v>
          </cell>
          <cell r="B111" t="str">
            <v>2004010116</v>
          </cell>
        </row>
        <row r="112">
          <cell r="A112" t="str">
            <v>董艺</v>
          </cell>
          <cell r="B112" t="str">
            <v>2004010117</v>
          </cell>
        </row>
        <row r="113">
          <cell r="A113" t="str">
            <v>覃强</v>
          </cell>
          <cell r="B113" t="str">
            <v>2004010118</v>
          </cell>
        </row>
        <row r="114">
          <cell r="A114" t="str">
            <v>潘祥业</v>
          </cell>
          <cell r="B114" t="str">
            <v>2004010119</v>
          </cell>
        </row>
        <row r="115">
          <cell r="A115" t="str">
            <v>刘诗坤</v>
          </cell>
          <cell r="B115" t="str">
            <v>2004010121</v>
          </cell>
        </row>
        <row r="116">
          <cell r="A116" t="str">
            <v>李梓铭</v>
          </cell>
          <cell r="B116" t="str">
            <v>2004010124</v>
          </cell>
        </row>
        <row r="117">
          <cell r="A117" t="str">
            <v>张丽媛</v>
          </cell>
          <cell r="B117" t="str">
            <v>2004010126</v>
          </cell>
        </row>
        <row r="118">
          <cell r="A118" t="str">
            <v>杨奕鹏</v>
          </cell>
          <cell r="B118" t="str">
            <v>2006020114</v>
          </cell>
        </row>
        <row r="119">
          <cell r="A119" t="str">
            <v>徐梓赫</v>
          </cell>
          <cell r="B119" t="str">
            <v>1908070127</v>
          </cell>
        </row>
        <row r="120">
          <cell r="A120" t="str">
            <v>李晓彬</v>
          </cell>
          <cell r="B120" t="str">
            <v>2004010202</v>
          </cell>
        </row>
        <row r="121">
          <cell r="A121" t="str">
            <v>童莹</v>
          </cell>
          <cell r="B121" t="str">
            <v>2004010203</v>
          </cell>
        </row>
        <row r="122">
          <cell r="A122" t="str">
            <v>熊子硕</v>
          </cell>
          <cell r="B122" t="str">
            <v>2004010204</v>
          </cell>
        </row>
        <row r="123">
          <cell r="A123" t="str">
            <v>白紫月</v>
          </cell>
          <cell r="B123" t="str">
            <v>2004010205</v>
          </cell>
        </row>
        <row r="124">
          <cell r="A124" t="str">
            <v>李新航</v>
          </cell>
          <cell r="B124" t="str">
            <v>2004010206</v>
          </cell>
        </row>
        <row r="125">
          <cell r="A125" t="str">
            <v>裘童钰</v>
          </cell>
          <cell r="B125" t="str">
            <v>2004010207</v>
          </cell>
        </row>
        <row r="126">
          <cell r="A126" t="str">
            <v>程梓奕</v>
          </cell>
          <cell r="B126" t="str">
            <v>2004010209</v>
          </cell>
        </row>
        <row r="127">
          <cell r="A127" t="str">
            <v>詹璟萱</v>
          </cell>
          <cell r="B127" t="str">
            <v>2004010210</v>
          </cell>
        </row>
        <row r="128">
          <cell r="A128" t="str">
            <v>高玉朋</v>
          </cell>
          <cell r="B128" t="str">
            <v>2004010211</v>
          </cell>
        </row>
        <row r="129">
          <cell r="A129" t="str">
            <v>于畅</v>
          </cell>
          <cell r="B129" t="str">
            <v>2004010212</v>
          </cell>
        </row>
        <row r="130">
          <cell r="A130" t="str">
            <v>魏昀霏</v>
          </cell>
          <cell r="B130" t="str">
            <v>2004010213</v>
          </cell>
        </row>
        <row r="131">
          <cell r="A131" t="str">
            <v>苗海垚</v>
          </cell>
          <cell r="B131" t="str">
            <v>2004010214</v>
          </cell>
        </row>
        <row r="132">
          <cell r="A132" t="str">
            <v>付菁奥</v>
          </cell>
          <cell r="B132" t="str">
            <v>2004010215</v>
          </cell>
        </row>
        <row r="133">
          <cell r="A133" t="str">
            <v>韦家豪</v>
          </cell>
          <cell r="B133" t="str">
            <v>2004010216</v>
          </cell>
        </row>
        <row r="134">
          <cell r="A134" t="str">
            <v>莫业薇</v>
          </cell>
          <cell r="B134" t="str">
            <v>2004010217</v>
          </cell>
        </row>
        <row r="135">
          <cell r="A135" t="str">
            <v>陈思思</v>
          </cell>
          <cell r="B135" t="str">
            <v>2004010218</v>
          </cell>
        </row>
        <row r="136">
          <cell r="A136" t="str">
            <v>吕佳瑶</v>
          </cell>
          <cell r="B136" t="str">
            <v>2004010220</v>
          </cell>
        </row>
        <row r="137">
          <cell r="A137" t="str">
            <v>周明旭</v>
          </cell>
          <cell r="B137" t="str">
            <v>2004010221</v>
          </cell>
        </row>
        <row r="138">
          <cell r="A138" t="str">
            <v>孙逊</v>
          </cell>
          <cell r="B138" t="str">
            <v>2004010222</v>
          </cell>
        </row>
        <row r="139">
          <cell r="A139" t="str">
            <v>许佳毅</v>
          </cell>
          <cell r="B139" t="str">
            <v>2004010223</v>
          </cell>
        </row>
        <row r="140">
          <cell r="A140" t="str">
            <v>王晓南</v>
          </cell>
          <cell r="B140" t="str">
            <v>2004010224</v>
          </cell>
        </row>
        <row r="141">
          <cell r="A141" t="str">
            <v>白玲宇</v>
          </cell>
          <cell r="B141" t="str">
            <v>2004010225</v>
          </cell>
        </row>
        <row r="142">
          <cell r="A142" t="str">
            <v>黄雨欣</v>
          </cell>
          <cell r="B142" t="str">
            <v>1901030232</v>
          </cell>
        </row>
        <row r="143">
          <cell r="A143" t="str">
            <v>郑文雅</v>
          </cell>
          <cell r="B143" t="str">
            <v>2004020101</v>
          </cell>
        </row>
        <row r="144">
          <cell r="A144" t="str">
            <v>王昕睿</v>
          </cell>
          <cell r="B144" t="str">
            <v>2004020102</v>
          </cell>
        </row>
        <row r="145">
          <cell r="A145" t="str">
            <v>徐梓莹</v>
          </cell>
          <cell r="B145" t="str">
            <v>2004020104</v>
          </cell>
        </row>
        <row r="146">
          <cell r="A146" t="str">
            <v>赵青青</v>
          </cell>
          <cell r="B146" t="str">
            <v>2004020105</v>
          </cell>
        </row>
        <row r="147">
          <cell r="A147" t="str">
            <v>李博涵</v>
          </cell>
          <cell r="B147" t="str">
            <v>2004020106</v>
          </cell>
        </row>
        <row r="148">
          <cell r="A148" t="str">
            <v>马晓萌</v>
          </cell>
          <cell r="B148" t="str">
            <v>2004020107</v>
          </cell>
        </row>
        <row r="149">
          <cell r="A149" t="str">
            <v>加裕盈</v>
          </cell>
          <cell r="B149" t="str">
            <v>2004020108</v>
          </cell>
        </row>
        <row r="150">
          <cell r="A150" t="str">
            <v>徐多</v>
          </cell>
          <cell r="B150" t="str">
            <v>2004020110</v>
          </cell>
        </row>
        <row r="151">
          <cell r="A151" t="str">
            <v>李晗宇</v>
          </cell>
          <cell r="B151" t="str">
            <v>2004020111</v>
          </cell>
        </row>
        <row r="152">
          <cell r="A152" t="str">
            <v>刘沛瑶</v>
          </cell>
          <cell r="B152" t="str">
            <v>2004020112</v>
          </cell>
        </row>
        <row r="153">
          <cell r="A153" t="str">
            <v>秦依彤</v>
          </cell>
          <cell r="B153" t="str">
            <v>2004020113</v>
          </cell>
        </row>
        <row r="154">
          <cell r="A154" t="str">
            <v>黄永怡</v>
          </cell>
          <cell r="B154" t="str">
            <v>2004020114</v>
          </cell>
        </row>
        <row r="155">
          <cell r="A155" t="str">
            <v>廖慧颖</v>
          </cell>
          <cell r="B155" t="str">
            <v>2004020115</v>
          </cell>
        </row>
        <row r="156">
          <cell r="A156" t="str">
            <v>傅齐天</v>
          </cell>
          <cell r="B156" t="str">
            <v>2004020116</v>
          </cell>
        </row>
        <row r="157">
          <cell r="A157" t="str">
            <v>姚依慧</v>
          </cell>
          <cell r="B157" t="str">
            <v>2004020117</v>
          </cell>
        </row>
        <row r="158">
          <cell r="A158" t="str">
            <v>宋中元</v>
          </cell>
          <cell r="B158" t="str">
            <v>2004020118</v>
          </cell>
        </row>
        <row r="159">
          <cell r="A159" t="str">
            <v>李林柯</v>
          </cell>
          <cell r="B159" t="str">
            <v>2004020119</v>
          </cell>
        </row>
        <row r="160">
          <cell r="A160" t="str">
            <v>孙诗璇</v>
          </cell>
          <cell r="B160" t="str">
            <v>2004020120</v>
          </cell>
        </row>
        <row r="161">
          <cell r="A161" t="str">
            <v>李秋玉</v>
          </cell>
          <cell r="B161" t="str">
            <v>2004020121</v>
          </cell>
        </row>
        <row r="162">
          <cell r="A162" t="str">
            <v>崔雅斯</v>
          </cell>
          <cell r="B162" t="str">
            <v>2004020122</v>
          </cell>
        </row>
        <row r="163">
          <cell r="A163" t="str">
            <v>王艺</v>
          </cell>
          <cell r="B163" t="str">
            <v>2004020123</v>
          </cell>
        </row>
        <row r="164">
          <cell r="A164" t="str">
            <v>张轩宇</v>
          </cell>
          <cell r="B164" t="str">
            <v>2004020124</v>
          </cell>
        </row>
        <row r="165">
          <cell r="A165" t="str">
            <v>朱宇晗</v>
          </cell>
          <cell r="B165" t="str">
            <v>2004020125</v>
          </cell>
        </row>
        <row r="166">
          <cell r="A166" t="str">
            <v>华中杰</v>
          </cell>
          <cell r="B166" t="str">
            <v>2004020127</v>
          </cell>
        </row>
        <row r="167">
          <cell r="A167" t="str">
            <v>王昳沄</v>
          </cell>
          <cell r="B167" t="str">
            <v>2004020128</v>
          </cell>
        </row>
        <row r="168">
          <cell r="A168" t="str">
            <v>郑荣平</v>
          </cell>
          <cell r="B168" t="str">
            <v>2004020129</v>
          </cell>
        </row>
        <row r="169">
          <cell r="A169" t="str">
            <v>梁明欣</v>
          </cell>
          <cell r="B169" t="str">
            <v>2004120101</v>
          </cell>
        </row>
        <row r="170">
          <cell r="A170" t="str">
            <v>石双星</v>
          </cell>
          <cell r="B170" t="str">
            <v>2004120103</v>
          </cell>
        </row>
        <row r="171">
          <cell r="A171" t="str">
            <v>韩抑静</v>
          </cell>
          <cell r="B171" t="str">
            <v>2004120105</v>
          </cell>
        </row>
        <row r="172">
          <cell r="A172" t="str">
            <v>DABEEN HAN</v>
          </cell>
          <cell r="B172" t="str">
            <v>1970102102</v>
          </cell>
        </row>
        <row r="173">
          <cell r="A173" t="str">
            <v>高浥瑄</v>
          </cell>
          <cell r="B173" t="str">
            <v>2004020201</v>
          </cell>
        </row>
        <row r="174">
          <cell r="A174" t="str">
            <v>邱梦琳</v>
          </cell>
          <cell r="B174" t="str">
            <v>2004020202</v>
          </cell>
        </row>
        <row r="175">
          <cell r="A175" t="str">
            <v>钟绍原</v>
          </cell>
          <cell r="B175" t="str">
            <v>2004020203</v>
          </cell>
        </row>
        <row r="176">
          <cell r="A176" t="str">
            <v>曹然</v>
          </cell>
          <cell r="B176" t="str">
            <v>2004020204</v>
          </cell>
        </row>
        <row r="177">
          <cell r="A177" t="str">
            <v>柳雨阳</v>
          </cell>
          <cell r="B177" t="str">
            <v>2004020207</v>
          </cell>
        </row>
        <row r="178">
          <cell r="A178" t="str">
            <v>马可心</v>
          </cell>
          <cell r="B178" t="str">
            <v>2004020208</v>
          </cell>
        </row>
        <row r="179">
          <cell r="A179" t="str">
            <v>张禹晴</v>
          </cell>
          <cell r="B179" t="str">
            <v>2004020209</v>
          </cell>
        </row>
        <row r="180">
          <cell r="A180" t="str">
            <v>陈然</v>
          </cell>
          <cell r="B180" t="str">
            <v>2004020211</v>
          </cell>
        </row>
        <row r="181">
          <cell r="A181" t="str">
            <v>陈雪蕊</v>
          </cell>
          <cell r="B181" t="str">
            <v>2004020212</v>
          </cell>
        </row>
        <row r="182">
          <cell r="A182" t="str">
            <v>马佳蕙</v>
          </cell>
          <cell r="B182" t="str">
            <v>2004020213</v>
          </cell>
        </row>
        <row r="183">
          <cell r="A183" t="str">
            <v>郭玥</v>
          </cell>
          <cell r="B183" t="str">
            <v>2004020214</v>
          </cell>
        </row>
        <row r="184">
          <cell r="A184" t="str">
            <v>张芯心</v>
          </cell>
          <cell r="B184" t="str">
            <v>2004020215</v>
          </cell>
        </row>
        <row r="185">
          <cell r="A185" t="str">
            <v>李灵智</v>
          </cell>
          <cell r="B185" t="str">
            <v>2004020217</v>
          </cell>
        </row>
        <row r="186">
          <cell r="A186" t="str">
            <v>李颖琪</v>
          </cell>
          <cell r="B186" t="str">
            <v>2004020218</v>
          </cell>
        </row>
        <row r="187">
          <cell r="A187" t="str">
            <v>蒋馨蕊</v>
          </cell>
          <cell r="B187" t="str">
            <v>2004020219</v>
          </cell>
        </row>
        <row r="188">
          <cell r="A188" t="str">
            <v>黄叶诗</v>
          </cell>
          <cell r="B188" t="str">
            <v>2004020220</v>
          </cell>
        </row>
        <row r="189">
          <cell r="A189" t="str">
            <v>赵婷婷</v>
          </cell>
          <cell r="B189" t="str">
            <v>2004020222</v>
          </cell>
        </row>
        <row r="190">
          <cell r="A190" t="str">
            <v>韩兴亚</v>
          </cell>
          <cell r="B190" t="str">
            <v>2004020223</v>
          </cell>
        </row>
        <row r="191">
          <cell r="A191" t="str">
            <v>刘楚琦</v>
          </cell>
          <cell r="B191" t="str">
            <v>2004020224</v>
          </cell>
        </row>
        <row r="192">
          <cell r="A192" t="str">
            <v>李梦娟</v>
          </cell>
          <cell r="B192" t="str">
            <v>2004020225</v>
          </cell>
        </row>
        <row r="193">
          <cell r="A193" t="str">
            <v>万中航</v>
          </cell>
          <cell r="B193" t="str">
            <v>2004020226</v>
          </cell>
        </row>
        <row r="194">
          <cell r="A194" t="str">
            <v>夏薇</v>
          </cell>
          <cell r="B194" t="str">
            <v>2004020227</v>
          </cell>
        </row>
        <row r="195">
          <cell r="A195" t="str">
            <v>汪硕文</v>
          </cell>
          <cell r="B195" t="str">
            <v>2004020228</v>
          </cell>
        </row>
        <row r="196">
          <cell r="A196" t="str">
            <v>茅文瑄</v>
          </cell>
          <cell r="B196" t="str">
            <v>2004020229</v>
          </cell>
        </row>
        <row r="197">
          <cell r="A197" t="str">
            <v>桂晴</v>
          </cell>
          <cell r="B197" t="str">
            <v>2004030112</v>
          </cell>
        </row>
        <row r="198">
          <cell r="A198" t="str">
            <v>王心如</v>
          </cell>
          <cell r="B198" t="str">
            <v>2004120102</v>
          </cell>
        </row>
        <row r="199">
          <cell r="A199" t="str">
            <v>李美洁</v>
          </cell>
          <cell r="B199" t="str">
            <v>2004120104</v>
          </cell>
        </row>
        <row r="200">
          <cell r="A200" t="str">
            <v>关梦雨</v>
          </cell>
          <cell r="B200" t="str">
            <v>2004120106</v>
          </cell>
        </row>
        <row r="201">
          <cell r="A201" t="str">
            <v>肖文喜</v>
          </cell>
          <cell r="B201" t="str">
            <v>1905010137</v>
          </cell>
        </row>
        <row r="202">
          <cell r="A202" t="str">
            <v>宋一航</v>
          </cell>
          <cell r="B202" t="str">
            <v>2004030101</v>
          </cell>
        </row>
        <row r="203">
          <cell r="A203" t="str">
            <v>杨子</v>
          </cell>
          <cell r="B203" t="str">
            <v>2004030102</v>
          </cell>
        </row>
        <row r="204">
          <cell r="A204" t="str">
            <v>曹宇硕</v>
          </cell>
          <cell r="B204" t="str">
            <v>2004030106</v>
          </cell>
        </row>
        <row r="205">
          <cell r="A205" t="str">
            <v>张哲</v>
          </cell>
          <cell r="B205" t="str">
            <v>2004030111</v>
          </cell>
        </row>
        <row r="206">
          <cell r="A206" t="str">
            <v>吴桐</v>
          </cell>
          <cell r="B206" t="str">
            <v>2004030114</v>
          </cell>
        </row>
        <row r="207">
          <cell r="A207" t="str">
            <v>李佳诺</v>
          </cell>
          <cell r="B207" t="str">
            <v>2004030115</v>
          </cell>
        </row>
        <row r="208">
          <cell r="A208" t="str">
            <v>赵萌萌</v>
          </cell>
          <cell r="B208" t="str">
            <v>2004030117</v>
          </cell>
        </row>
        <row r="209">
          <cell r="A209" t="str">
            <v>陈岗岗</v>
          </cell>
          <cell r="B209" t="str">
            <v>2004030118</v>
          </cell>
        </row>
        <row r="210">
          <cell r="A210" t="str">
            <v>王磊</v>
          </cell>
          <cell r="B210" t="str">
            <v>2004030119</v>
          </cell>
        </row>
        <row r="211">
          <cell r="A211" t="str">
            <v>邬子怡</v>
          </cell>
          <cell r="B211" t="str">
            <v>2004030120</v>
          </cell>
        </row>
        <row r="212">
          <cell r="A212" t="str">
            <v>梁春雨</v>
          </cell>
          <cell r="B212" t="str">
            <v>2004030123</v>
          </cell>
        </row>
        <row r="213">
          <cell r="A213" t="str">
            <v>沈思宇</v>
          </cell>
          <cell r="B213" t="str">
            <v>2004030127</v>
          </cell>
        </row>
        <row r="214">
          <cell r="A214" t="str">
            <v>王家琪</v>
          </cell>
          <cell r="B214" t="str">
            <v>2004030128</v>
          </cell>
        </row>
        <row r="215">
          <cell r="A215" t="str">
            <v>李文浩</v>
          </cell>
          <cell r="B215" t="str">
            <v>2004030129</v>
          </cell>
        </row>
        <row r="216">
          <cell r="A216" t="str">
            <v>张一凡</v>
          </cell>
          <cell r="B216" t="str">
            <v>2004030130</v>
          </cell>
        </row>
        <row r="217">
          <cell r="A217" t="str">
            <v>高智慧</v>
          </cell>
          <cell r="B217" t="str">
            <v>2004030131</v>
          </cell>
        </row>
        <row r="218">
          <cell r="A218" t="str">
            <v>马梓乔</v>
          </cell>
          <cell r="B218" t="str">
            <v>2004030302</v>
          </cell>
        </row>
        <row r="219">
          <cell r="A219" t="str">
            <v>吴潼</v>
          </cell>
          <cell r="B219" t="str">
            <v>2004030304</v>
          </cell>
        </row>
        <row r="220">
          <cell r="A220" t="str">
            <v>刘鑫琦</v>
          </cell>
          <cell r="B220" t="str">
            <v>2004030305</v>
          </cell>
        </row>
        <row r="221">
          <cell r="A221" t="str">
            <v>韩翼</v>
          </cell>
          <cell r="B221" t="str">
            <v>2004030307</v>
          </cell>
        </row>
        <row r="222">
          <cell r="A222" t="str">
            <v>齐骁然</v>
          </cell>
          <cell r="B222" t="str">
            <v>2004030308</v>
          </cell>
        </row>
        <row r="223">
          <cell r="A223" t="str">
            <v>李功成</v>
          </cell>
          <cell r="B223" t="str">
            <v>2004030309</v>
          </cell>
        </row>
        <row r="224">
          <cell r="A224" t="str">
            <v>潘泓光</v>
          </cell>
          <cell r="B224" t="str">
            <v>2004030313</v>
          </cell>
        </row>
        <row r="225">
          <cell r="A225" t="str">
            <v>王国轩</v>
          </cell>
          <cell r="B225" t="str">
            <v>2004030314</v>
          </cell>
        </row>
        <row r="226">
          <cell r="A226" t="str">
            <v>张然</v>
          </cell>
          <cell r="B226" t="str">
            <v>2004110101</v>
          </cell>
        </row>
        <row r="227">
          <cell r="A227" t="str">
            <v>李昆</v>
          </cell>
          <cell r="B227" t="str">
            <v>2004110103</v>
          </cell>
        </row>
        <row r="228">
          <cell r="A228" t="str">
            <v>湛杰丞</v>
          </cell>
          <cell r="B228" t="str">
            <v>2004110105</v>
          </cell>
        </row>
        <row r="229">
          <cell r="A229" t="str">
            <v>吴子珺</v>
          </cell>
          <cell r="B229" t="str">
            <v>2004110107</v>
          </cell>
        </row>
        <row r="230">
          <cell r="A230" t="str">
            <v>郑嘉宁</v>
          </cell>
          <cell r="B230" t="str">
            <v>2004110108</v>
          </cell>
        </row>
        <row r="231">
          <cell r="A231" t="str">
            <v>焦洋</v>
          </cell>
          <cell r="B231" t="str">
            <v>1803020108</v>
          </cell>
        </row>
        <row r="232">
          <cell r="A232" t="str">
            <v>张凯琳</v>
          </cell>
          <cell r="B232" t="str">
            <v>1905010122</v>
          </cell>
        </row>
        <row r="233">
          <cell r="A233" t="str">
            <v>刘季岚</v>
          </cell>
          <cell r="B233" t="str">
            <v>2004030201</v>
          </cell>
        </row>
        <row r="234">
          <cell r="A234" t="str">
            <v>张天祎</v>
          </cell>
          <cell r="B234" t="str">
            <v>2004030203</v>
          </cell>
        </row>
        <row r="235">
          <cell r="A235" t="str">
            <v>周钰淇</v>
          </cell>
          <cell r="B235" t="str">
            <v>2004030204</v>
          </cell>
        </row>
        <row r="236">
          <cell r="A236" t="str">
            <v>张淇</v>
          </cell>
          <cell r="B236" t="str">
            <v>2004030205</v>
          </cell>
        </row>
        <row r="237">
          <cell r="A237" t="str">
            <v>白亚楠</v>
          </cell>
          <cell r="B237" t="str">
            <v>2004030207</v>
          </cell>
        </row>
        <row r="238">
          <cell r="A238" t="str">
            <v>郑琬琦</v>
          </cell>
          <cell r="B238" t="str">
            <v>2004030208</v>
          </cell>
        </row>
        <row r="239">
          <cell r="A239" t="str">
            <v>蔡卓瑞</v>
          </cell>
          <cell r="B239" t="str">
            <v>2004030209</v>
          </cell>
        </row>
        <row r="240">
          <cell r="A240" t="str">
            <v>徐焱</v>
          </cell>
          <cell r="B240" t="str">
            <v>2004030210</v>
          </cell>
        </row>
        <row r="241">
          <cell r="A241" t="str">
            <v>张佩琪</v>
          </cell>
          <cell r="B241" t="str">
            <v>2004030211</v>
          </cell>
        </row>
        <row r="242">
          <cell r="A242" t="str">
            <v>赵雯琪</v>
          </cell>
          <cell r="B242" t="str">
            <v>2004030213</v>
          </cell>
        </row>
        <row r="243">
          <cell r="A243" t="str">
            <v>徐娴</v>
          </cell>
          <cell r="B243" t="str">
            <v>2004030214</v>
          </cell>
        </row>
        <row r="244">
          <cell r="A244" t="str">
            <v>郭索依依</v>
          </cell>
          <cell r="B244" t="str">
            <v>2004030215</v>
          </cell>
        </row>
        <row r="245">
          <cell r="A245" t="str">
            <v>马子明</v>
          </cell>
          <cell r="B245" t="str">
            <v>2004030216</v>
          </cell>
        </row>
        <row r="246">
          <cell r="A246" t="str">
            <v>时子健</v>
          </cell>
          <cell r="B246" t="str">
            <v>2004030217</v>
          </cell>
        </row>
        <row r="247">
          <cell r="A247" t="str">
            <v>苏钰</v>
          </cell>
          <cell r="B247" t="str">
            <v>2004030219</v>
          </cell>
        </row>
        <row r="248">
          <cell r="A248" t="str">
            <v>郭宁</v>
          </cell>
          <cell r="B248" t="str">
            <v>2004030220</v>
          </cell>
        </row>
        <row r="249">
          <cell r="A249" t="str">
            <v>唐璟玥</v>
          </cell>
          <cell r="B249" t="str">
            <v>2004030221</v>
          </cell>
        </row>
        <row r="250">
          <cell r="A250" t="str">
            <v>徐若妍</v>
          </cell>
          <cell r="B250" t="str">
            <v>2004030222</v>
          </cell>
        </row>
        <row r="251">
          <cell r="A251" t="str">
            <v>董颖</v>
          </cell>
          <cell r="B251" t="str">
            <v>2004030225</v>
          </cell>
        </row>
        <row r="252">
          <cell r="A252" t="str">
            <v>李予博</v>
          </cell>
          <cell r="B252" t="str">
            <v>2004030226</v>
          </cell>
        </row>
        <row r="253">
          <cell r="A253" t="str">
            <v>黄博</v>
          </cell>
          <cell r="B253" t="str">
            <v>2004030230</v>
          </cell>
        </row>
        <row r="254">
          <cell r="A254" t="str">
            <v>孟宇晗</v>
          </cell>
          <cell r="B254" t="str">
            <v>2004030231</v>
          </cell>
        </row>
        <row r="255">
          <cell r="A255" t="str">
            <v>刘荣昊</v>
          </cell>
          <cell r="B255" t="str">
            <v>2004030320</v>
          </cell>
        </row>
        <row r="256">
          <cell r="A256" t="str">
            <v>孟苑</v>
          </cell>
          <cell r="B256" t="str">
            <v>2004030326</v>
          </cell>
        </row>
        <row r="257">
          <cell r="A257" t="str">
            <v>胡嘉欣</v>
          </cell>
          <cell r="B257" t="str">
            <v>2004030327</v>
          </cell>
        </row>
        <row r="258">
          <cell r="A258" t="str">
            <v>王新耀</v>
          </cell>
          <cell r="B258" t="str">
            <v>2004030328</v>
          </cell>
        </row>
        <row r="259">
          <cell r="A259" t="str">
            <v>王恬行</v>
          </cell>
          <cell r="B259" t="str">
            <v>2004110102</v>
          </cell>
        </row>
        <row r="260">
          <cell r="A260" t="str">
            <v>张万田</v>
          </cell>
          <cell r="B260" t="str">
            <v>2004110104</v>
          </cell>
        </row>
        <row r="261">
          <cell r="A261" t="str">
            <v>张晨艳</v>
          </cell>
          <cell r="B261" t="str">
            <v>2004110106</v>
          </cell>
        </row>
        <row r="262">
          <cell r="A262" t="str">
            <v>王翊安</v>
          </cell>
          <cell r="B262" t="str">
            <v>2004030104</v>
          </cell>
        </row>
        <row r="263">
          <cell r="A263" t="str">
            <v>郭雨薇</v>
          </cell>
          <cell r="B263" t="str">
            <v>2004030105</v>
          </cell>
        </row>
        <row r="264">
          <cell r="A264" t="str">
            <v>苑翔峰</v>
          </cell>
          <cell r="B264" t="str">
            <v>2004030107</v>
          </cell>
        </row>
        <row r="265">
          <cell r="A265" t="str">
            <v>张之琪</v>
          </cell>
          <cell r="B265" t="str">
            <v>2004030108</v>
          </cell>
        </row>
        <row r="266">
          <cell r="A266" t="str">
            <v>杨瑞程</v>
          </cell>
          <cell r="B266" t="str">
            <v>2004030110</v>
          </cell>
        </row>
        <row r="267">
          <cell r="A267" t="str">
            <v>李润焘</v>
          </cell>
          <cell r="B267" t="str">
            <v>2004030113</v>
          </cell>
        </row>
        <row r="268">
          <cell r="A268" t="str">
            <v>王梓佳</v>
          </cell>
          <cell r="B268" t="str">
            <v>2004030116</v>
          </cell>
        </row>
        <row r="269">
          <cell r="A269" t="str">
            <v>杨朕博</v>
          </cell>
          <cell r="B269" t="str">
            <v>2004030125</v>
          </cell>
        </row>
        <row r="270">
          <cell r="A270" t="str">
            <v>李珈宇</v>
          </cell>
          <cell r="B270" t="str">
            <v>2004030206</v>
          </cell>
        </row>
        <row r="271">
          <cell r="A271" t="str">
            <v>王梓宇</v>
          </cell>
          <cell r="B271" t="str">
            <v>2004030212</v>
          </cell>
        </row>
        <row r="272">
          <cell r="A272" t="str">
            <v>郭馨然</v>
          </cell>
          <cell r="B272" t="str">
            <v>2004030218</v>
          </cell>
        </row>
        <row r="273">
          <cell r="A273" t="str">
            <v>耿子腾</v>
          </cell>
          <cell r="B273" t="str">
            <v>2004030229</v>
          </cell>
        </row>
        <row r="274">
          <cell r="A274" t="str">
            <v>韩易达</v>
          </cell>
          <cell r="B274" t="str">
            <v>2004030301</v>
          </cell>
        </row>
        <row r="275">
          <cell r="A275" t="str">
            <v>崔羽锋</v>
          </cell>
          <cell r="B275" t="str">
            <v>2004030303</v>
          </cell>
        </row>
        <row r="276">
          <cell r="A276" t="str">
            <v>许曼</v>
          </cell>
          <cell r="B276" t="str">
            <v>2004030306</v>
          </cell>
        </row>
        <row r="277">
          <cell r="A277" t="str">
            <v>徐健智</v>
          </cell>
          <cell r="B277" t="str">
            <v>2004030310</v>
          </cell>
        </row>
        <row r="278">
          <cell r="A278" t="str">
            <v>张志远</v>
          </cell>
          <cell r="B278" t="str">
            <v>2004030311</v>
          </cell>
        </row>
        <row r="279">
          <cell r="A279" t="str">
            <v>胡宇航</v>
          </cell>
          <cell r="B279" t="str">
            <v>2004030312</v>
          </cell>
        </row>
        <row r="280">
          <cell r="A280" t="str">
            <v>章立欣</v>
          </cell>
          <cell r="B280" t="str">
            <v>2004030316</v>
          </cell>
        </row>
        <row r="281">
          <cell r="A281" t="str">
            <v>秦昱</v>
          </cell>
          <cell r="B281" t="str">
            <v>2004030317</v>
          </cell>
        </row>
        <row r="282">
          <cell r="A282" t="str">
            <v>顾敏</v>
          </cell>
          <cell r="B282" t="str">
            <v>2004030318</v>
          </cell>
        </row>
        <row r="283">
          <cell r="A283" t="str">
            <v>石卓佳</v>
          </cell>
          <cell r="B283" t="str">
            <v>2004030319</v>
          </cell>
        </row>
        <row r="284">
          <cell r="A284" t="str">
            <v>胡琳</v>
          </cell>
          <cell r="B284" t="str">
            <v>2004030321</v>
          </cell>
        </row>
        <row r="285">
          <cell r="A285" t="str">
            <v>张佳怡</v>
          </cell>
          <cell r="B285" t="str">
            <v>2004030330</v>
          </cell>
        </row>
        <row r="286">
          <cell r="A286" t="str">
            <v>李金伟</v>
          </cell>
          <cell r="B286" t="str">
            <v>1802040104</v>
          </cell>
        </row>
        <row r="287">
          <cell r="A287" t="str">
            <v>史雨晴</v>
          </cell>
          <cell r="B287" t="str">
            <v>2005010101</v>
          </cell>
        </row>
        <row r="288">
          <cell r="A288" t="str">
            <v>冀昊</v>
          </cell>
          <cell r="B288" t="str">
            <v>2005010102</v>
          </cell>
        </row>
        <row r="289">
          <cell r="A289" t="str">
            <v>朱志远</v>
          </cell>
          <cell r="B289" t="str">
            <v>2005010103</v>
          </cell>
        </row>
        <row r="290">
          <cell r="A290" t="str">
            <v>秦雅泽</v>
          </cell>
          <cell r="B290" t="str">
            <v>2005010104</v>
          </cell>
        </row>
        <row r="291">
          <cell r="A291" t="str">
            <v>张丝艺</v>
          </cell>
          <cell r="B291" t="str">
            <v>2005010106</v>
          </cell>
        </row>
        <row r="292">
          <cell r="A292" t="str">
            <v>刘佳琦</v>
          </cell>
          <cell r="B292" t="str">
            <v>2005010107</v>
          </cell>
        </row>
        <row r="293">
          <cell r="A293" t="str">
            <v>石乐冉</v>
          </cell>
          <cell r="B293" t="str">
            <v>2005010108</v>
          </cell>
        </row>
        <row r="294">
          <cell r="A294" t="str">
            <v>吕博垠</v>
          </cell>
          <cell r="B294" t="str">
            <v>2005010109</v>
          </cell>
        </row>
        <row r="295">
          <cell r="A295" t="str">
            <v>周妍</v>
          </cell>
          <cell r="B295" t="str">
            <v>2005010110</v>
          </cell>
        </row>
        <row r="296">
          <cell r="A296" t="str">
            <v>藏家祺</v>
          </cell>
          <cell r="B296" t="str">
            <v>2005010111</v>
          </cell>
        </row>
        <row r="297">
          <cell r="A297" t="str">
            <v>施兆阳</v>
          </cell>
          <cell r="B297" t="str">
            <v>2005010113</v>
          </cell>
        </row>
        <row r="298">
          <cell r="A298" t="str">
            <v>王茉茹</v>
          </cell>
          <cell r="B298" t="str">
            <v>2005010114</v>
          </cell>
        </row>
        <row r="299">
          <cell r="A299" t="str">
            <v>王灿</v>
          </cell>
          <cell r="B299" t="str">
            <v>2005010115</v>
          </cell>
        </row>
        <row r="300">
          <cell r="A300" t="str">
            <v>陈致远</v>
          </cell>
          <cell r="B300" t="str">
            <v>2005010117</v>
          </cell>
        </row>
        <row r="301">
          <cell r="A301" t="str">
            <v>陈雨馨</v>
          </cell>
          <cell r="B301" t="str">
            <v>2005010119</v>
          </cell>
        </row>
        <row r="302">
          <cell r="A302" t="str">
            <v>何文星</v>
          </cell>
          <cell r="B302" t="str">
            <v>2005010120</v>
          </cell>
        </row>
        <row r="303">
          <cell r="A303" t="str">
            <v>田超</v>
          </cell>
          <cell r="B303" t="str">
            <v>2005010121</v>
          </cell>
        </row>
        <row r="304">
          <cell r="A304" t="str">
            <v>曾城</v>
          </cell>
          <cell r="B304" t="str">
            <v>2005010122</v>
          </cell>
        </row>
        <row r="305">
          <cell r="A305" t="str">
            <v>赵四源</v>
          </cell>
          <cell r="B305" t="str">
            <v>2005010123</v>
          </cell>
        </row>
        <row r="306">
          <cell r="A306" t="str">
            <v>邱然</v>
          </cell>
          <cell r="B306" t="str">
            <v>2005010124</v>
          </cell>
        </row>
        <row r="307">
          <cell r="A307" t="str">
            <v>刘子展</v>
          </cell>
          <cell r="B307" t="str">
            <v>2005010126</v>
          </cell>
        </row>
        <row r="308">
          <cell r="A308" t="str">
            <v>李硕</v>
          </cell>
          <cell r="B308" t="str">
            <v>2005010127</v>
          </cell>
        </row>
        <row r="309">
          <cell r="A309" t="str">
            <v>许雨茗</v>
          </cell>
          <cell r="B309" t="str">
            <v>2005010128</v>
          </cell>
        </row>
        <row r="310">
          <cell r="A310" t="str">
            <v>林金慧</v>
          </cell>
          <cell r="B310" t="str">
            <v>2005010129</v>
          </cell>
        </row>
        <row r="311">
          <cell r="A311" t="str">
            <v>聂梦凡</v>
          </cell>
          <cell r="B311" t="str">
            <v>2005010130</v>
          </cell>
        </row>
        <row r="312">
          <cell r="A312" t="str">
            <v>胡俊</v>
          </cell>
          <cell r="B312" t="str">
            <v>2005010131</v>
          </cell>
        </row>
        <row r="313">
          <cell r="A313" t="str">
            <v>张家瑶</v>
          </cell>
          <cell r="B313" t="str">
            <v>2005010132</v>
          </cell>
        </row>
        <row r="314">
          <cell r="A314" t="str">
            <v>陈思捷</v>
          </cell>
          <cell r="B314" t="str">
            <v>2005010133</v>
          </cell>
        </row>
        <row r="315">
          <cell r="A315" t="str">
            <v>梁思雨</v>
          </cell>
          <cell r="B315" t="str">
            <v>1802040119</v>
          </cell>
        </row>
        <row r="316">
          <cell r="A316" t="str">
            <v>康楚雯</v>
          </cell>
          <cell r="B316" t="str">
            <v>2005010201</v>
          </cell>
        </row>
        <row r="317">
          <cell r="A317" t="str">
            <v>吴茜伦</v>
          </cell>
          <cell r="B317" t="str">
            <v>2005010202</v>
          </cell>
        </row>
        <row r="318">
          <cell r="A318" t="str">
            <v>刘欣硕</v>
          </cell>
          <cell r="B318" t="str">
            <v>2005010203</v>
          </cell>
        </row>
        <row r="319">
          <cell r="A319" t="str">
            <v>张雅婧</v>
          </cell>
          <cell r="B319" t="str">
            <v>2005010204</v>
          </cell>
        </row>
        <row r="320">
          <cell r="A320" t="str">
            <v>孙腾</v>
          </cell>
          <cell r="B320" t="str">
            <v>2005010205</v>
          </cell>
        </row>
        <row r="321">
          <cell r="A321" t="str">
            <v>王睿</v>
          </cell>
          <cell r="B321" t="str">
            <v>2005010206</v>
          </cell>
        </row>
        <row r="322">
          <cell r="A322" t="str">
            <v>梁凡骁</v>
          </cell>
          <cell r="B322" t="str">
            <v>2005010207</v>
          </cell>
        </row>
        <row r="323">
          <cell r="A323" t="str">
            <v>郝子矜</v>
          </cell>
          <cell r="B323" t="str">
            <v>2005010208</v>
          </cell>
        </row>
        <row r="324">
          <cell r="A324" t="str">
            <v>马思佳</v>
          </cell>
          <cell r="B324" t="str">
            <v>2005010209</v>
          </cell>
        </row>
        <row r="325">
          <cell r="A325" t="str">
            <v>赵天歌</v>
          </cell>
          <cell r="B325" t="str">
            <v>2005010210</v>
          </cell>
        </row>
        <row r="326">
          <cell r="A326" t="str">
            <v>姜润</v>
          </cell>
          <cell r="B326" t="str">
            <v>2005010211</v>
          </cell>
        </row>
        <row r="327">
          <cell r="A327" t="str">
            <v>刘鹤辰</v>
          </cell>
          <cell r="B327" t="str">
            <v>2005010212</v>
          </cell>
        </row>
        <row r="328">
          <cell r="A328" t="str">
            <v>赵晨睿</v>
          </cell>
          <cell r="B328" t="str">
            <v>2005010216</v>
          </cell>
        </row>
        <row r="329">
          <cell r="A329" t="str">
            <v>董怡然</v>
          </cell>
          <cell r="B329" t="str">
            <v>2005010218</v>
          </cell>
        </row>
        <row r="330">
          <cell r="A330" t="str">
            <v>陈鑫瑶</v>
          </cell>
          <cell r="B330" t="str">
            <v>2005010219</v>
          </cell>
        </row>
        <row r="331">
          <cell r="A331" t="str">
            <v>汤宏杰</v>
          </cell>
          <cell r="B331" t="str">
            <v>2005010220</v>
          </cell>
        </row>
        <row r="332">
          <cell r="A332" t="str">
            <v>余慧琳</v>
          </cell>
          <cell r="B332" t="str">
            <v>2005010221</v>
          </cell>
        </row>
        <row r="333">
          <cell r="A333" t="str">
            <v>陈浪</v>
          </cell>
          <cell r="B333" t="str">
            <v>2005010222</v>
          </cell>
        </row>
        <row r="334">
          <cell r="A334" t="str">
            <v>田进娜</v>
          </cell>
          <cell r="B334" t="str">
            <v>2005010223</v>
          </cell>
        </row>
        <row r="335">
          <cell r="A335" t="str">
            <v>牛玲玉</v>
          </cell>
          <cell r="B335" t="str">
            <v>2005010224</v>
          </cell>
        </row>
        <row r="336">
          <cell r="A336" t="str">
            <v>张佳妮</v>
          </cell>
          <cell r="B336" t="str">
            <v>2005010225</v>
          </cell>
        </row>
        <row r="337">
          <cell r="A337" t="str">
            <v>许卢慧</v>
          </cell>
          <cell r="B337" t="str">
            <v>2005010226</v>
          </cell>
        </row>
        <row r="338">
          <cell r="A338" t="str">
            <v>杨瀚杰</v>
          </cell>
          <cell r="B338" t="str">
            <v>2005010228</v>
          </cell>
        </row>
        <row r="339">
          <cell r="A339" t="str">
            <v>张萌纾</v>
          </cell>
          <cell r="B339" t="str">
            <v>2005010229</v>
          </cell>
        </row>
        <row r="340">
          <cell r="A340" t="str">
            <v>闫佳音</v>
          </cell>
          <cell r="B340" t="str">
            <v>2005010230</v>
          </cell>
        </row>
        <row r="341">
          <cell r="A341" t="str">
            <v>蒋予萱</v>
          </cell>
          <cell r="B341" t="str">
            <v>2005010231</v>
          </cell>
        </row>
        <row r="342">
          <cell r="A342" t="str">
            <v>杨凯榕</v>
          </cell>
          <cell r="B342" t="str">
            <v>2005010232</v>
          </cell>
        </row>
        <row r="343">
          <cell r="A343" t="str">
            <v>胥明旺</v>
          </cell>
          <cell r="B343" t="str">
            <v>2005010233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0"/>
  <sheetViews>
    <sheetView tabSelected="1" topLeftCell="A145" workbookViewId="0">
      <selection activeCell="H204" sqref="H204"/>
    </sheetView>
  </sheetViews>
  <sheetFormatPr defaultColWidth="9" defaultRowHeight="14.4" outlineLevelCol="4"/>
  <cols>
    <col min="1" max="1" width="9" style="6"/>
    <col min="2" max="2" width="24.2222222222222" style="6" customWidth="1"/>
    <col min="3" max="3" width="14.4444444444444" style="6"/>
    <col min="4" max="4" width="15" style="6" customWidth="1"/>
    <col min="5" max="5" width="34.6666666666667" style="6" customWidth="1"/>
    <col min="6" max="16384" width="9" style="6"/>
  </cols>
  <sheetData>
    <row r="1" spans="1: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</row>
    <row r="2" spans="1:5">
      <c r="A2" s="7">
        <v>1</v>
      </c>
      <c r="B2" s="2" t="s">
        <v>5</v>
      </c>
      <c r="C2" s="2">
        <v>2305010112</v>
      </c>
      <c r="D2" s="2" t="s">
        <v>6</v>
      </c>
      <c r="E2" s="7" t="s">
        <v>7</v>
      </c>
    </row>
    <row r="3" spans="1:5">
      <c r="A3" s="7">
        <v>2</v>
      </c>
      <c r="B3" s="2" t="s">
        <v>8</v>
      </c>
      <c r="C3" s="2">
        <v>2305010232</v>
      </c>
      <c r="D3" s="2" t="s">
        <v>9</v>
      </c>
      <c r="E3" s="7" t="s">
        <v>7</v>
      </c>
    </row>
    <row r="4" spans="1:5">
      <c r="A4" s="7">
        <v>3</v>
      </c>
      <c r="B4" s="4" t="s">
        <v>5</v>
      </c>
      <c r="C4" s="4">
        <v>2305010125</v>
      </c>
      <c r="D4" s="4" t="s">
        <v>10</v>
      </c>
      <c r="E4" s="7" t="s">
        <v>11</v>
      </c>
    </row>
    <row r="5" spans="1:5">
      <c r="A5" s="7">
        <v>4</v>
      </c>
      <c r="B5" s="7" t="s">
        <v>8</v>
      </c>
      <c r="C5" s="7">
        <v>2305010208</v>
      </c>
      <c r="D5" s="7" t="s">
        <v>12</v>
      </c>
      <c r="E5" s="7" t="s">
        <v>11</v>
      </c>
    </row>
    <row r="6" spans="1:5">
      <c r="A6" s="7">
        <v>5</v>
      </c>
      <c r="B6" s="7" t="s">
        <v>13</v>
      </c>
      <c r="C6" s="7">
        <v>2105010118</v>
      </c>
      <c r="D6" s="7" t="s">
        <v>14</v>
      </c>
      <c r="E6" s="7" t="s">
        <v>11</v>
      </c>
    </row>
    <row r="7" spans="1:5">
      <c r="A7" s="7">
        <v>6</v>
      </c>
      <c r="B7" s="4" t="s">
        <v>5</v>
      </c>
      <c r="C7" s="4">
        <v>2305010129</v>
      </c>
      <c r="D7" s="4" t="s">
        <v>15</v>
      </c>
      <c r="E7" s="7" t="s">
        <v>11</v>
      </c>
    </row>
    <row r="8" spans="1:5">
      <c r="A8" s="7">
        <v>7</v>
      </c>
      <c r="B8" s="2" t="s">
        <v>16</v>
      </c>
      <c r="C8" s="2">
        <v>2305010232</v>
      </c>
      <c r="D8" s="2" t="s">
        <v>17</v>
      </c>
      <c r="E8" s="7" t="s">
        <v>11</v>
      </c>
    </row>
    <row r="9" spans="1:5">
      <c r="A9" s="7">
        <v>8</v>
      </c>
      <c r="B9" s="7" t="s">
        <v>5</v>
      </c>
      <c r="C9" s="7">
        <v>2305010121</v>
      </c>
      <c r="D9" s="7" t="s">
        <v>18</v>
      </c>
      <c r="E9" s="7" t="s">
        <v>11</v>
      </c>
    </row>
    <row r="10" spans="1:5">
      <c r="A10" s="7">
        <v>9</v>
      </c>
      <c r="B10" s="4" t="s">
        <v>13</v>
      </c>
      <c r="C10" s="7">
        <v>2105010126</v>
      </c>
      <c r="D10" s="4" t="s">
        <v>19</v>
      </c>
      <c r="E10" s="7" t="s">
        <v>11</v>
      </c>
    </row>
    <row r="11" spans="1:5">
      <c r="A11" s="7">
        <v>10</v>
      </c>
      <c r="B11" s="7" t="s">
        <v>5</v>
      </c>
      <c r="C11" s="7">
        <v>2305010123</v>
      </c>
      <c r="D11" s="7" t="s">
        <v>20</v>
      </c>
      <c r="E11" s="7" t="s">
        <v>11</v>
      </c>
    </row>
    <row r="12" spans="1:5">
      <c r="A12" s="7">
        <v>11</v>
      </c>
      <c r="B12" s="4" t="s">
        <v>21</v>
      </c>
      <c r="C12" s="7">
        <v>2205010216</v>
      </c>
      <c r="D12" s="4" t="s">
        <v>22</v>
      </c>
      <c r="E12" s="7" t="s">
        <v>11</v>
      </c>
    </row>
    <row r="13" spans="1:5">
      <c r="A13" s="7">
        <v>12</v>
      </c>
      <c r="B13" s="7" t="s">
        <v>5</v>
      </c>
      <c r="C13" s="7">
        <v>2305010130</v>
      </c>
      <c r="D13" s="7" t="s">
        <v>23</v>
      </c>
      <c r="E13" s="7" t="s">
        <v>11</v>
      </c>
    </row>
    <row r="14" spans="1:5">
      <c r="A14" s="7">
        <v>13</v>
      </c>
      <c r="B14" s="7" t="s">
        <v>8</v>
      </c>
      <c r="C14" s="7">
        <v>2305010230</v>
      </c>
      <c r="D14" s="7" t="s">
        <v>24</v>
      </c>
      <c r="E14" s="7" t="s">
        <v>11</v>
      </c>
    </row>
    <row r="15" spans="1:5">
      <c r="A15" s="7">
        <v>14</v>
      </c>
      <c r="B15" s="7" t="s">
        <v>5</v>
      </c>
      <c r="C15" s="7">
        <v>2305010108</v>
      </c>
      <c r="D15" s="7" t="s">
        <v>25</v>
      </c>
      <c r="E15" s="7" t="s">
        <v>11</v>
      </c>
    </row>
    <row r="16" spans="1:5">
      <c r="A16" s="7">
        <v>15</v>
      </c>
      <c r="B16" s="7" t="s">
        <v>8</v>
      </c>
      <c r="C16" s="7">
        <v>2305010205</v>
      </c>
      <c r="D16" s="7" t="s">
        <v>26</v>
      </c>
      <c r="E16" s="7" t="s">
        <v>11</v>
      </c>
    </row>
    <row r="17" spans="1:5">
      <c r="A17" s="7">
        <v>16</v>
      </c>
      <c r="B17" s="8" t="s">
        <v>27</v>
      </c>
      <c r="C17" s="8">
        <v>2205010111</v>
      </c>
      <c r="D17" s="8" t="s">
        <v>28</v>
      </c>
      <c r="E17" s="7" t="s">
        <v>11</v>
      </c>
    </row>
    <row r="18" spans="1:5">
      <c r="A18" s="7">
        <v>17</v>
      </c>
      <c r="B18" s="7" t="s">
        <v>5</v>
      </c>
      <c r="C18" s="7">
        <v>2305010101</v>
      </c>
      <c r="D18" s="7" t="s">
        <v>29</v>
      </c>
      <c r="E18" s="7" t="s">
        <v>11</v>
      </c>
    </row>
    <row r="19" spans="1:5">
      <c r="A19" s="7">
        <v>18</v>
      </c>
      <c r="B19" s="7" t="s">
        <v>8</v>
      </c>
      <c r="C19" s="7">
        <v>2305010215</v>
      </c>
      <c r="D19" s="7" t="s">
        <v>30</v>
      </c>
      <c r="E19" s="7" t="s">
        <v>11</v>
      </c>
    </row>
    <row r="20" spans="1:5">
      <c r="A20" s="7">
        <v>19</v>
      </c>
      <c r="B20" s="4" t="s">
        <v>5</v>
      </c>
      <c r="C20" s="7">
        <v>2305010110</v>
      </c>
      <c r="D20" s="4" t="s">
        <v>31</v>
      </c>
      <c r="E20" s="7" t="s">
        <v>32</v>
      </c>
    </row>
    <row r="21" spans="1:5">
      <c r="A21" s="7">
        <v>20</v>
      </c>
      <c r="B21" s="7" t="s">
        <v>33</v>
      </c>
      <c r="C21" s="7">
        <v>2005010130</v>
      </c>
      <c r="D21" s="7" t="s">
        <v>34</v>
      </c>
      <c r="E21" s="7" t="s">
        <v>32</v>
      </c>
    </row>
    <row r="22" spans="1:5">
      <c r="A22" s="7">
        <v>21</v>
      </c>
      <c r="B22" s="7" t="s">
        <v>8</v>
      </c>
      <c r="C22" s="7">
        <v>2305010207</v>
      </c>
      <c r="D22" s="7" t="s">
        <v>35</v>
      </c>
      <c r="E22" s="7" t="s">
        <v>32</v>
      </c>
    </row>
    <row r="23" spans="1:5">
      <c r="A23" s="7">
        <v>22</v>
      </c>
      <c r="B23" s="7" t="s">
        <v>33</v>
      </c>
      <c r="C23" s="7">
        <v>200501013</v>
      </c>
      <c r="D23" s="7" t="s">
        <v>34</v>
      </c>
      <c r="E23" s="7" t="s">
        <v>36</v>
      </c>
    </row>
    <row r="24" spans="1:5">
      <c r="A24" s="7">
        <v>23</v>
      </c>
      <c r="B24" s="7" t="s">
        <v>37</v>
      </c>
      <c r="C24" s="7">
        <v>2005010232</v>
      </c>
      <c r="D24" s="7" t="s">
        <v>38</v>
      </c>
      <c r="E24" s="7" t="s">
        <v>36</v>
      </c>
    </row>
    <row r="25" spans="1:5">
      <c r="A25" s="7">
        <v>24</v>
      </c>
      <c r="B25" s="4" t="s">
        <v>27</v>
      </c>
      <c r="C25" s="7">
        <v>2205010128</v>
      </c>
      <c r="D25" s="4" t="s">
        <v>39</v>
      </c>
      <c r="E25" s="7" t="s">
        <v>36</v>
      </c>
    </row>
    <row r="26" spans="1:5">
      <c r="A26" s="7">
        <v>25</v>
      </c>
      <c r="B26" s="4" t="s">
        <v>37</v>
      </c>
      <c r="C26" s="7">
        <v>2005010224</v>
      </c>
      <c r="D26" s="4" t="s">
        <v>40</v>
      </c>
      <c r="E26" s="7" t="s">
        <v>36</v>
      </c>
    </row>
    <row r="27" spans="1:5">
      <c r="A27" s="7">
        <v>26</v>
      </c>
      <c r="B27" s="4" t="s">
        <v>37</v>
      </c>
      <c r="C27" s="7">
        <v>2005010225</v>
      </c>
      <c r="D27" s="4" t="s">
        <v>41</v>
      </c>
      <c r="E27" s="7" t="s">
        <v>36</v>
      </c>
    </row>
    <row r="28" spans="1:5">
      <c r="A28" s="7">
        <v>27</v>
      </c>
      <c r="B28" s="4" t="s">
        <v>37</v>
      </c>
      <c r="C28" s="7">
        <v>2005010221</v>
      </c>
      <c r="D28" s="4" t="s">
        <v>42</v>
      </c>
      <c r="E28" s="7" t="s">
        <v>36</v>
      </c>
    </row>
    <row r="29" spans="1:5">
      <c r="A29" s="7">
        <v>28</v>
      </c>
      <c r="B29" s="4" t="s">
        <v>21</v>
      </c>
      <c r="C29" s="7">
        <v>2205010216</v>
      </c>
      <c r="D29" s="4" t="s">
        <v>22</v>
      </c>
      <c r="E29" s="7" t="s">
        <v>36</v>
      </c>
    </row>
    <row r="30" spans="1:5">
      <c r="A30" s="7">
        <v>29</v>
      </c>
      <c r="B30" s="7" t="s">
        <v>43</v>
      </c>
      <c r="C30" s="7">
        <v>2105010204</v>
      </c>
      <c r="D30" s="7" t="s">
        <v>44</v>
      </c>
      <c r="E30" s="7" t="s">
        <v>36</v>
      </c>
    </row>
    <row r="31" spans="1:5">
      <c r="A31" s="7">
        <v>30</v>
      </c>
      <c r="B31" s="4" t="s">
        <v>33</v>
      </c>
      <c r="C31" s="7">
        <v>2005010117</v>
      </c>
      <c r="D31" s="4" t="s">
        <v>45</v>
      </c>
      <c r="E31" s="7" t="s">
        <v>36</v>
      </c>
    </row>
    <row r="32" spans="1:5">
      <c r="A32" s="7">
        <v>31</v>
      </c>
      <c r="B32" s="8" t="s">
        <v>13</v>
      </c>
      <c r="C32" s="8">
        <v>2105010112</v>
      </c>
      <c r="D32" s="8" t="s">
        <v>46</v>
      </c>
      <c r="E32" s="7" t="s">
        <v>47</v>
      </c>
    </row>
    <row r="33" spans="1:5">
      <c r="A33" s="7">
        <v>32</v>
      </c>
      <c r="B33" s="4" t="s">
        <v>13</v>
      </c>
      <c r="C33" s="7">
        <v>2105010115</v>
      </c>
      <c r="D33" s="4" t="s">
        <v>48</v>
      </c>
      <c r="E33" s="7" t="s">
        <v>47</v>
      </c>
    </row>
    <row r="34" spans="1:5">
      <c r="A34" s="7">
        <v>33</v>
      </c>
      <c r="B34" s="2" t="s">
        <v>13</v>
      </c>
      <c r="C34" s="2">
        <v>2105010132</v>
      </c>
      <c r="D34" s="2" t="s">
        <v>49</v>
      </c>
      <c r="E34" s="7" t="s">
        <v>47</v>
      </c>
    </row>
    <row r="35" spans="1:5">
      <c r="A35" s="7">
        <v>34</v>
      </c>
      <c r="B35" s="8" t="s">
        <v>27</v>
      </c>
      <c r="C35" s="8">
        <v>2205010111</v>
      </c>
      <c r="D35" s="8" t="s">
        <v>28</v>
      </c>
      <c r="E35" s="7" t="s">
        <v>47</v>
      </c>
    </row>
    <row r="36" spans="1:5">
      <c r="A36" s="7">
        <v>35</v>
      </c>
      <c r="B36" s="7" t="s">
        <v>33</v>
      </c>
      <c r="C36" s="7">
        <v>20050101123</v>
      </c>
      <c r="D36" s="7" t="s">
        <v>50</v>
      </c>
      <c r="E36" s="7" t="s">
        <v>51</v>
      </c>
    </row>
    <row r="37" spans="1:5">
      <c r="A37" s="7">
        <v>36</v>
      </c>
      <c r="B37" s="2" t="s">
        <v>33</v>
      </c>
      <c r="C37" s="2">
        <v>2005010119</v>
      </c>
      <c r="D37" s="2" t="s">
        <v>52</v>
      </c>
      <c r="E37" s="7" t="s">
        <v>51</v>
      </c>
    </row>
    <row r="38" spans="1:5">
      <c r="A38" s="7">
        <v>37</v>
      </c>
      <c r="B38" s="7" t="s">
        <v>13</v>
      </c>
      <c r="C38" s="7">
        <v>2105010105</v>
      </c>
      <c r="D38" s="7" t="s">
        <v>53</v>
      </c>
      <c r="E38" s="7" t="s">
        <v>51</v>
      </c>
    </row>
    <row r="39" spans="1:5">
      <c r="A39" s="7">
        <v>38</v>
      </c>
      <c r="B39" s="4" t="s">
        <v>21</v>
      </c>
      <c r="C39" s="4">
        <v>2205010213</v>
      </c>
      <c r="D39" s="4" t="s">
        <v>54</v>
      </c>
      <c r="E39" s="7" t="s">
        <v>51</v>
      </c>
    </row>
    <row r="40" spans="1:5">
      <c r="A40" s="7">
        <v>39</v>
      </c>
      <c r="B40" s="7" t="s">
        <v>33</v>
      </c>
      <c r="C40" s="7" t="str">
        <f>VLOOKUP(D40,[2]成绩信息!$A:$B,2,FALSE)</f>
        <v>2005010119</v>
      </c>
      <c r="D40" s="7" t="s">
        <v>52</v>
      </c>
      <c r="E40" s="7" t="s">
        <v>55</v>
      </c>
    </row>
    <row r="41" spans="1:5">
      <c r="A41" s="7">
        <v>40</v>
      </c>
      <c r="B41" s="4" t="s">
        <v>33</v>
      </c>
      <c r="C41" s="7" t="str">
        <f>VLOOKUP(D41,[2]成绩信息!$A:$B,2,FALSE)</f>
        <v>2005010127</v>
      </c>
      <c r="D41" s="4" t="s">
        <v>56</v>
      </c>
      <c r="E41" s="7" t="s">
        <v>55</v>
      </c>
    </row>
    <row r="42" spans="1:5">
      <c r="A42" s="7">
        <v>41</v>
      </c>
      <c r="B42" s="4" t="s">
        <v>37</v>
      </c>
      <c r="C42" s="7" t="str">
        <f>VLOOKUP(D42,[2]成绩信息!$A:$B,2,FALSE)</f>
        <v>2005010201</v>
      </c>
      <c r="D42" s="4" t="s">
        <v>57</v>
      </c>
      <c r="E42" s="7" t="s">
        <v>55</v>
      </c>
    </row>
    <row r="43" spans="1:5">
      <c r="A43" s="7">
        <v>42</v>
      </c>
      <c r="B43" s="4" t="s">
        <v>37</v>
      </c>
      <c r="C43" s="7" t="str">
        <f>VLOOKUP(D43,[2]成绩信息!$A:$B,2,FALSE)</f>
        <v>2005010222</v>
      </c>
      <c r="D43" s="4" t="s">
        <v>58</v>
      </c>
      <c r="E43" s="7" t="s">
        <v>55</v>
      </c>
    </row>
    <row r="44" spans="1:5">
      <c r="A44" s="7">
        <v>43</v>
      </c>
      <c r="B44" s="4" t="s">
        <v>59</v>
      </c>
      <c r="C44" s="7" t="str">
        <f>VLOOKUP(D44,'[1]422+高转休学'!$F:$G,2,FALSE)</f>
        <v>2130052019</v>
      </c>
      <c r="D44" s="4" t="s">
        <v>60</v>
      </c>
      <c r="E44" s="7" t="s">
        <v>55</v>
      </c>
    </row>
    <row r="45" spans="1:5">
      <c r="A45" s="7">
        <v>44</v>
      </c>
      <c r="B45" s="4" t="s">
        <v>61</v>
      </c>
      <c r="C45" s="7" t="str">
        <f>VLOOKUP(D45,'[1]422+高转休学'!$F:$G,2,FALSE)</f>
        <v>2130051006</v>
      </c>
      <c r="D45" s="4" t="s">
        <v>62</v>
      </c>
      <c r="E45" s="7" t="s">
        <v>55</v>
      </c>
    </row>
    <row r="46" spans="1:5">
      <c r="A46" s="7">
        <v>45</v>
      </c>
      <c r="B46" s="4" t="s">
        <v>63</v>
      </c>
      <c r="C46" s="7" t="str">
        <f>VLOOKUP(D46,[2]成绩信息!$A:$B,2,FALSE)</f>
        <v>2003020216</v>
      </c>
      <c r="D46" s="4" t="s">
        <v>64</v>
      </c>
      <c r="E46" s="7" t="s">
        <v>65</v>
      </c>
    </row>
    <row r="47" spans="1:5">
      <c r="A47" s="7">
        <v>46</v>
      </c>
      <c r="B47" s="4" t="s">
        <v>66</v>
      </c>
      <c r="C47" s="7" t="str">
        <f>VLOOKUP(D47,[2]成绩信息!$A:$B,2,FALSE)</f>
        <v>2003020106</v>
      </c>
      <c r="D47" s="4" t="s">
        <v>67</v>
      </c>
      <c r="E47" s="7" t="s">
        <v>65</v>
      </c>
    </row>
    <row r="48" spans="1:5">
      <c r="A48" s="7">
        <v>47</v>
      </c>
      <c r="B48" s="4" t="s">
        <v>68</v>
      </c>
      <c r="C48" s="7" t="str">
        <f>VLOOKUP(D48,[2]成绩信息!$A:$B,2,FALSE)</f>
        <v>2003010123</v>
      </c>
      <c r="D48" s="4" t="s">
        <v>69</v>
      </c>
      <c r="E48" s="7" t="s">
        <v>65</v>
      </c>
    </row>
    <row r="49" spans="1:5">
      <c r="A49" s="7">
        <v>48</v>
      </c>
      <c r="B49" s="4" t="s">
        <v>68</v>
      </c>
      <c r="C49" s="7" t="str">
        <f>VLOOKUP(D49,[2]成绩信息!$A:$B,2,FALSE)</f>
        <v>2003010129</v>
      </c>
      <c r="D49" s="4" t="s">
        <v>70</v>
      </c>
      <c r="E49" s="7" t="s">
        <v>65</v>
      </c>
    </row>
    <row r="50" spans="1:5">
      <c r="A50" s="7">
        <v>49</v>
      </c>
      <c r="B50" s="4" t="s">
        <v>71</v>
      </c>
      <c r="C50" s="7">
        <v>2008020137</v>
      </c>
      <c r="D50" s="4" t="s">
        <v>72</v>
      </c>
      <c r="E50" s="7" t="s">
        <v>65</v>
      </c>
    </row>
    <row r="51" spans="1:5">
      <c r="A51" s="7">
        <v>50</v>
      </c>
      <c r="B51" s="4" t="s">
        <v>73</v>
      </c>
      <c r="C51" s="7">
        <v>2103020216</v>
      </c>
      <c r="D51" s="4" t="s">
        <v>74</v>
      </c>
      <c r="E51" s="7" t="s">
        <v>65</v>
      </c>
    </row>
    <row r="52" spans="1:5">
      <c r="A52" s="7">
        <v>51</v>
      </c>
      <c r="B52" s="4" t="s">
        <v>75</v>
      </c>
      <c r="C52" s="7">
        <v>2103040115</v>
      </c>
      <c r="D52" s="4" t="s">
        <v>76</v>
      </c>
      <c r="E52" s="7" t="s">
        <v>65</v>
      </c>
    </row>
    <row r="53" spans="1:5">
      <c r="A53" s="7">
        <v>52</v>
      </c>
      <c r="B53" s="4" t="s">
        <v>77</v>
      </c>
      <c r="C53" s="7">
        <v>2203043119</v>
      </c>
      <c r="D53" s="4" t="s">
        <v>78</v>
      </c>
      <c r="E53" s="7" t="s">
        <v>65</v>
      </c>
    </row>
    <row r="54" spans="1:5">
      <c r="A54" s="7">
        <v>53</v>
      </c>
      <c r="B54" s="4" t="s">
        <v>79</v>
      </c>
      <c r="C54" s="7">
        <v>2203033105</v>
      </c>
      <c r="D54" s="4" t="s">
        <v>80</v>
      </c>
      <c r="E54" s="7" t="s">
        <v>65</v>
      </c>
    </row>
    <row r="55" spans="1:5">
      <c r="A55" s="7">
        <v>54</v>
      </c>
      <c r="B55" s="4" t="s">
        <v>81</v>
      </c>
      <c r="C55" s="7">
        <v>2203033209</v>
      </c>
      <c r="D55" s="4" t="s">
        <v>82</v>
      </c>
      <c r="E55" s="7" t="s">
        <v>65</v>
      </c>
    </row>
    <row r="56" spans="1:5">
      <c r="A56" s="7">
        <v>55</v>
      </c>
      <c r="B56" s="4" t="s">
        <v>83</v>
      </c>
      <c r="C56" s="7">
        <v>2003030129</v>
      </c>
      <c r="D56" s="4" t="s">
        <v>84</v>
      </c>
      <c r="E56" s="7" t="s">
        <v>65</v>
      </c>
    </row>
    <row r="57" spans="1:5">
      <c r="A57" s="7">
        <v>56</v>
      </c>
      <c r="B57" s="4" t="s">
        <v>85</v>
      </c>
      <c r="C57" s="7">
        <v>2103010110</v>
      </c>
      <c r="D57" s="4" t="s">
        <v>86</v>
      </c>
      <c r="E57" s="7" t="s">
        <v>65</v>
      </c>
    </row>
    <row r="58" spans="1:5">
      <c r="A58" s="7">
        <v>57</v>
      </c>
      <c r="B58" s="4" t="s">
        <v>87</v>
      </c>
      <c r="C58" s="7">
        <v>2203013101</v>
      </c>
      <c r="D58" s="4" t="s">
        <v>88</v>
      </c>
      <c r="E58" s="7" t="s">
        <v>65</v>
      </c>
    </row>
    <row r="59" spans="1:5">
      <c r="A59" s="7">
        <v>58</v>
      </c>
      <c r="B59" s="4" t="s">
        <v>89</v>
      </c>
      <c r="C59" s="7">
        <v>2103030116</v>
      </c>
      <c r="D59" s="4" t="s">
        <v>90</v>
      </c>
      <c r="E59" s="7" t="s">
        <v>65</v>
      </c>
    </row>
    <row r="60" spans="1:5">
      <c r="A60" s="7">
        <v>59</v>
      </c>
      <c r="B60" s="4" t="s">
        <v>91</v>
      </c>
      <c r="C60" s="7">
        <v>2203023113</v>
      </c>
      <c r="D60" s="4" t="s">
        <v>92</v>
      </c>
      <c r="E60" s="7" t="s">
        <v>65</v>
      </c>
    </row>
    <row r="61" spans="1:5">
      <c r="A61" s="7">
        <v>60</v>
      </c>
      <c r="B61" s="4" t="s">
        <v>93</v>
      </c>
      <c r="C61" s="7">
        <f>VLOOKUP(D61,'[1]422+高转休学'!$F:$G,2,FALSE)</f>
        <v>2130031009</v>
      </c>
      <c r="D61" s="4" t="s">
        <v>94</v>
      </c>
      <c r="E61" s="7" t="s">
        <v>95</v>
      </c>
    </row>
    <row r="62" spans="1:5">
      <c r="A62" s="7">
        <v>61</v>
      </c>
      <c r="B62" s="4" t="s">
        <v>96</v>
      </c>
      <c r="C62" s="7">
        <f>VLOOKUP(D62,'[1]422+高转休学'!$F:$G,2,FALSE)</f>
        <v>2130031030</v>
      </c>
      <c r="D62" s="4" t="s">
        <v>97</v>
      </c>
      <c r="E62" s="7" t="s">
        <v>95</v>
      </c>
    </row>
    <row r="63" spans="1:5">
      <c r="A63" s="7">
        <v>62</v>
      </c>
      <c r="B63" s="4" t="s">
        <v>93</v>
      </c>
      <c r="C63" s="7">
        <f>VLOOKUP(D63,'[1]422+高转休学'!$F:$G,2,FALSE)</f>
        <v>2130031012</v>
      </c>
      <c r="D63" s="4" t="s">
        <v>98</v>
      </c>
      <c r="E63" s="7" t="s">
        <v>95</v>
      </c>
    </row>
    <row r="64" spans="1:5">
      <c r="A64" s="7">
        <v>63</v>
      </c>
      <c r="B64" s="4" t="s">
        <v>99</v>
      </c>
      <c r="C64" s="7">
        <f>VLOOKUP(D64,'[1]422+高转休学'!$F:$G,2,FALSE)</f>
        <v>2130032074</v>
      </c>
      <c r="D64" s="4" t="s">
        <v>100</v>
      </c>
      <c r="E64" s="7" t="s">
        <v>95</v>
      </c>
    </row>
    <row r="65" spans="1:5">
      <c r="A65" s="7">
        <v>64</v>
      </c>
      <c r="B65" s="4" t="s">
        <v>93</v>
      </c>
      <c r="C65" s="7">
        <f>VLOOKUP(D65,'[1]422+高转休学'!$F:$G,2,FALSE)</f>
        <v>2130031015</v>
      </c>
      <c r="D65" s="4" t="s">
        <v>101</v>
      </c>
      <c r="E65" s="7" t="s">
        <v>95</v>
      </c>
    </row>
    <row r="66" spans="1:5">
      <c r="A66" s="7">
        <v>65</v>
      </c>
      <c r="B66" s="2" t="s">
        <v>102</v>
      </c>
      <c r="C66" s="7">
        <f>VLOOKUP(D66,'[1]422+高转休学'!$F:$G,2,FALSE)</f>
        <v>2250031007</v>
      </c>
      <c r="D66" s="2" t="s">
        <v>103</v>
      </c>
      <c r="E66" s="7" t="s">
        <v>104</v>
      </c>
    </row>
    <row r="67" spans="1:5">
      <c r="A67" s="7">
        <v>66</v>
      </c>
      <c r="B67" s="2" t="s">
        <v>105</v>
      </c>
      <c r="C67" s="7" t="str">
        <f>VLOOKUP(D67,'[1]422+高转休学'!$F:$G,2,FALSE)</f>
        <v>2130051010</v>
      </c>
      <c r="D67" s="2" t="s">
        <v>106</v>
      </c>
      <c r="E67" s="7" t="s">
        <v>104</v>
      </c>
    </row>
    <row r="68" spans="1:5">
      <c r="A68" s="7">
        <v>67</v>
      </c>
      <c r="B68" s="9" t="s">
        <v>107</v>
      </c>
      <c r="C68" s="7" t="str">
        <f>VLOOKUP(D68,[2]成绩信息!$A:$B,2,FALSE)</f>
        <v>2004030328</v>
      </c>
      <c r="D68" s="9" t="s">
        <v>108</v>
      </c>
      <c r="E68" s="9" t="s">
        <v>109</v>
      </c>
    </row>
    <row r="69" spans="1:5">
      <c r="A69" s="7">
        <v>68</v>
      </c>
      <c r="B69" s="9" t="s">
        <v>110</v>
      </c>
      <c r="C69" s="7">
        <v>2304020320</v>
      </c>
      <c r="D69" s="9" t="s">
        <v>111</v>
      </c>
      <c r="E69" s="9" t="s">
        <v>109</v>
      </c>
    </row>
    <row r="70" spans="1:5">
      <c r="A70" s="7">
        <v>69</v>
      </c>
      <c r="B70" s="9" t="s">
        <v>112</v>
      </c>
      <c r="C70" s="7" t="str">
        <f>VLOOKUP(D70,'[1]422+高转休学'!$F:$G,2,FALSE)</f>
        <v>2130041010</v>
      </c>
      <c r="D70" s="9" t="s">
        <v>113</v>
      </c>
      <c r="E70" s="9" t="s">
        <v>109</v>
      </c>
    </row>
    <row r="71" spans="1:5">
      <c r="A71" s="7">
        <v>70</v>
      </c>
      <c r="B71" s="9" t="s">
        <v>112</v>
      </c>
      <c r="C71" s="7" t="str">
        <f>VLOOKUP(D71,'[1]422+高转休学'!$F:$G,2,FALSE)</f>
        <v>2130041034</v>
      </c>
      <c r="D71" s="9" t="s">
        <v>114</v>
      </c>
      <c r="E71" s="9" t="s">
        <v>109</v>
      </c>
    </row>
    <row r="72" spans="1:5">
      <c r="A72" s="7">
        <v>71</v>
      </c>
      <c r="B72" s="9" t="s">
        <v>115</v>
      </c>
      <c r="C72" s="7" t="str">
        <f>VLOOKUP(D72,'[1]422+高转休学'!$F:$G,2,FALSE)</f>
        <v>2130042064</v>
      </c>
      <c r="D72" s="9" t="s">
        <v>116</v>
      </c>
      <c r="E72" s="9" t="s">
        <v>109</v>
      </c>
    </row>
    <row r="73" spans="1:5">
      <c r="A73" s="7">
        <v>72</v>
      </c>
      <c r="B73" s="9" t="s">
        <v>117</v>
      </c>
      <c r="C73" s="7">
        <f>VLOOKUP(D73,'[1]422+高转休学'!$F:$G,2,FALSE)</f>
        <v>2230401012</v>
      </c>
      <c r="D73" s="9" t="s">
        <v>118</v>
      </c>
      <c r="E73" s="9" t="s">
        <v>109</v>
      </c>
    </row>
    <row r="74" spans="1:5">
      <c r="A74" s="7">
        <v>73</v>
      </c>
      <c r="B74" s="9" t="s">
        <v>119</v>
      </c>
      <c r="C74" s="7" t="str">
        <f>VLOOKUP(D74,[2]成绩信息!$A:$B,2,FALSE)</f>
        <v>2004010105</v>
      </c>
      <c r="D74" s="9" t="s">
        <v>120</v>
      </c>
      <c r="E74" s="9" t="s">
        <v>121</v>
      </c>
    </row>
    <row r="75" spans="1:5">
      <c r="A75" s="7">
        <v>74</v>
      </c>
      <c r="B75" s="9" t="s">
        <v>122</v>
      </c>
      <c r="C75" s="7" t="str">
        <f>VLOOKUP(D75,'[1]422+高转休学'!$F:$G,2,FALSE)</f>
        <v>2130042122</v>
      </c>
      <c r="D75" s="9" t="s">
        <v>123</v>
      </c>
      <c r="E75" s="9" t="s">
        <v>121</v>
      </c>
    </row>
    <row r="76" spans="1:5">
      <c r="A76" s="7">
        <v>75</v>
      </c>
      <c r="B76" s="9" t="s">
        <v>124</v>
      </c>
      <c r="C76" s="7">
        <f>VLOOKUP(D76,'[1]422+高转休学'!$F:$G,2,FALSE)</f>
        <v>2230401020</v>
      </c>
      <c r="D76" s="9" t="s">
        <v>125</v>
      </c>
      <c r="E76" s="9" t="s">
        <v>121</v>
      </c>
    </row>
    <row r="77" spans="1:5">
      <c r="A77" s="7">
        <v>76</v>
      </c>
      <c r="B77" s="9" t="s">
        <v>126</v>
      </c>
      <c r="C77" s="9" t="s">
        <v>127</v>
      </c>
      <c r="D77" s="9" t="s">
        <v>128</v>
      </c>
      <c r="E77" s="9" t="s">
        <v>129</v>
      </c>
    </row>
    <row r="78" spans="1:5">
      <c r="A78" s="7">
        <v>77</v>
      </c>
      <c r="B78" s="9" t="s">
        <v>130</v>
      </c>
      <c r="C78" s="9" t="s">
        <v>131</v>
      </c>
      <c r="D78" s="9" t="s">
        <v>132</v>
      </c>
      <c r="E78" s="9" t="s">
        <v>129</v>
      </c>
    </row>
    <row r="79" spans="1:5">
      <c r="A79" s="7">
        <v>78</v>
      </c>
      <c r="B79" s="9" t="s">
        <v>133</v>
      </c>
      <c r="C79" s="9" t="s">
        <v>134</v>
      </c>
      <c r="D79" s="9" t="s">
        <v>135</v>
      </c>
      <c r="E79" s="9" t="s">
        <v>129</v>
      </c>
    </row>
    <row r="80" spans="1:5">
      <c r="A80" s="7">
        <v>79</v>
      </c>
      <c r="B80" s="9" t="s">
        <v>133</v>
      </c>
      <c r="C80" s="9" t="s">
        <v>136</v>
      </c>
      <c r="D80" s="9" t="s">
        <v>137</v>
      </c>
      <c r="E80" s="9" t="s">
        <v>129</v>
      </c>
    </row>
    <row r="81" spans="1:5">
      <c r="A81" s="7">
        <v>80</v>
      </c>
      <c r="B81" s="9" t="s">
        <v>133</v>
      </c>
      <c r="C81" s="9" t="s">
        <v>138</v>
      </c>
      <c r="D81" s="9" t="s">
        <v>139</v>
      </c>
      <c r="E81" s="9" t="s">
        <v>129</v>
      </c>
    </row>
    <row r="82" spans="1:5">
      <c r="A82" s="7">
        <v>81</v>
      </c>
      <c r="B82" s="9" t="s">
        <v>140</v>
      </c>
      <c r="C82" s="9" t="s">
        <v>141</v>
      </c>
      <c r="D82" s="9" t="s">
        <v>142</v>
      </c>
      <c r="E82" s="9" t="s">
        <v>129</v>
      </c>
    </row>
    <row r="83" spans="1:5">
      <c r="A83" s="7">
        <v>82</v>
      </c>
      <c r="B83" s="9" t="s">
        <v>122</v>
      </c>
      <c r="C83" s="9" t="s">
        <v>143</v>
      </c>
      <c r="D83" s="9" t="s">
        <v>144</v>
      </c>
      <c r="E83" s="9" t="s">
        <v>129</v>
      </c>
    </row>
    <row r="84" spans="1:5">
      <c r="A84" s="7">
        <v>83</v>
      </c>
      <c r="B84" s="9" t="s">
        <v>107</v>
      </c>
      <c r="C84" s="9" t="s">
        <v>145</v>
      </c>
      <c r="D84" s="9" t="s">
        <v>146</v>
      </c>
      <c r="E84" s="9" t="s">
        <v>129</v>
      </c>
    </row>
    <row r="85" spans="1:5">
      <c r="A85" s="7">
        <v>84</v>
      </c>
      <c r="B85" s="9" t="s">
        <v>147</v>
      </c>
      <c r="C85" s="9" t="s">
        <v>148</v>
      </c>
      <c r="D85" s="9" t="s">
        <v>149</v>
      </c>
      <c r="E85" s="9" t="s">
        <v>129</v>
      </c>
    </row>
    <row r="86" spans="1:5">
      <c r="A86" s="7">
        <v>85</v>
      </c>
      <c r="B86" s="9" t="s">
        <v>126</v>
      </c>
      <c r="C86" s="9" t="s">
        <v>150</v>
      </c>
      <c r="D86" s="9" t="s">
        <v>151</v>
      </c>
      <c r="E86" s="9" t="s">
        <v>129</v>
      </c>
    </row>
    <row r="87" spans="1:5">
      <c r="A87" s="7">
        <v>86</v>
      </c>
      <c r="B87" s="9" t="s">
        <v>152</v>
      </c>
      <c r="C87" s="9" t="s">
        <v>153</v>
      </c>
      <c r="D87" s="9" t="s">
        <v>154</v>
      </c>
      <c r="E87" s="9" t="s">
        <v>129</v>
      </c>
    </row>
    <row r="88" spans="1:5">
      <c r="A88" s="7">
        <v>87</v>
      </c>
      <c r="B88" s="9" t="s">
        <v>155</v>
      </c>
      <c r="C88" s="9" t="s">
        <v>156</v>
      </c>
      <c r="D88" s="9" t="s">
        <v>157</v>
      </c>
      <c r="E88" s="9" t="s">
        <v>129</v>
      </c>
    </row>
    <row r="89" spans="1:5">
      <c r="A89" s="7">
        <v>88</v>
      </c>
      <c r="B89" s="9" t="s">
        <v>158</v>
      </c>
      <c r="C89" s="9" t="s">
        <v>159</v>
      </c>
      <c r="D89" s="9" t="s">
        <v>160</v>
      </c>
      <c r="E89" s="9" t="s">
        <v>129</v>
      </c>
    </row>
    <row r="90" spans="1:5">
      <c r="A90" s="7">
        <v>89</v>
      </c>
      <c r="B90" s="9" t="s">
        <v>161</v>
      </c>
      <c r="C90" s="9" t="s">
        <v>162</v>
      </c>
      <c r="D90" s="9" t="s">
        <v>163</v>
      </c>
      <c r="E90" s="9" t="s">
        <v>129</v>
      </c>
    </row>
    <row r="91" spans="1:5">
      <c r="A91" s="7">
        <v>90</v>
      </c>
      <c r="B91" s="9" t="s">
        <v>124</v>
      </c>
      <c r="C91" s="9" t="s">
        <v>164</v>
      </c>
      <c r="D91" s="9" t="s">
        <v>165</v>
      </c>
      <c r="E91" s="9" t="s">
        <v>129</v>
      </c>
    </row>
    <row r="92" spans="1:5">
      <c r="A92" s="7">
        <v>91</v>
      </c>
      <c r="B92" s="10" t="s">
        <v>166</v>
      </c>
      <c r="C92" s="10">
        <v>2104020212</v>
      </c>
      <c r="D92" s="10" t="s">
        <v>167</v>
      </c>
      <c r="E92" s="9" t="s">
        <v>129</v>
      </c>
    </row>
    <row r="93" spans="1:5">
      <c r="A93" s="7">
        <v>92</v>
      </c>
      <c r="B93" s="10" t="s">
        <v>168</v>
      </c>
      <c r="C93" s="10">
        <v>2104010103</v>
      </c>
      <c r="D93" s="10" t="s">
        <v>169</v>
      </c>
      <c r="E93" s="9" t="s">
        <v>129</v>
      </c>
    </row>
    <row r="94" spans="1:5">
      <c r="A94" s="7">
        <v>93</v>
      </c>
      <c r="B94" s="10" t="s">
        <v>170</v>
      </c>
      <c r="C94" s="10">
        <v>2304010204</v>
      </c>
      <c r="D94" s="10" t="s">
        <v>171</v>
      </c>
      <c r="E94" s="9" t="s">
        <v>129</v>
      </c>
    </row>
    <row r="95" spans="1:5">
      <c r="A95" s="7">
        <v>94</v>
      </c>
      <c r="B95" s="10" t="s">
        <v>172</v>
      </c>
      <c r="C95" s="10">
        <v>2230402108</v>
      </c>
      <c r="D95" s="10" t="s">
        <v>173</v>
      </c>
      <c r="E95" s="9" t="s">
        <v>129</v>
      </c>
    </row>
    <row r="96" spans="1:5">
      <c r="A96" s="7">
        <v>95</v>
      </c>
      <c r="B96" s="10" t="s">
        <v>166</v>
      </c>
      <c r="C96" s="10">
        <v>2104030120</v>
      </c>
      <c r="D96" s="10" t="s">
        <v>174</v>
      </c>
      <c r="E96" s="9" t="s">
        <v>129</v>
      </c>
    </row>
    <row r="97" spans="1:5">
      <c r="A97" s="7">
        <v>96</v>
      </c>
      <c r="B97" s="10" t="s">
        <v>166</v>
      </c>
      <c r="C97" s="10">
        <v>2104030128</v>
      </c>
      <c r="D97" s="10" t="s">
        <v>175</v>
      </c>
      <c r="E97" s="9" t="s">
        <v>129</v>
      </c>
    </row>
    <row r="98" spans="1:5">
      <c r="A98" s="7">
        <v>97</v>
      </c>
      <c r="B98" s="9" t="s">
        <v>107</v>
      </c>
      <c r="C98" s="9" t="s">
        <v>145</v>
      </c>
      <c r="D98" s="9" t="s">
        <v>146</v>
      </c>
      <c r="E98" s="7" t="s">
        <v>176</v>
      </c>
    </row>
    <row r="99" spans="1:5">
      <c r="A99" s="7">
        <v>98</v>
      </c>
      <c r="B99" s="9" t="s">
        <v>166</v>
      </c>
      <c r="C99" s="9" t="s">
        <v>177</v>
      </c>
      <c r="D99" s="9" t="s">
        <v>178</v>
      </c>
      <c r="E99" s="7" t="s">
        <v>176</v>
      </c>
    </row>
    <row r="100" spans="1:5">
      <c r="A100" s="7">
        <v>99</v>
      </c>
      <c r="B100" s="9" t="s">
        <v>179</v>
      </c>
      <c r="C100" s="9" t="s">
        <v>180</v>
      </c>
      <c r="D100" s="9" t="s">
        <v>181</v>
      </c>
      <c r="E100" s="7" t="s">
        <v>176</v>
      </c>
    </row>
    <row r="101" spans="1:5">
      <c r="A101" s="7">
        <v>100</v>
      </c>
      <c r="B101" s="7" t="s">
        <v>182</v>
      </c>
      <c r="C101" s="7">
        <v>2204030210</v>
      </c>
      <c r="D101" s="7" t="s">
        <v>183</v>
      </c>
      <c r="E101" s="7" t="s">
        <v>176</v>
      </c>
    </row>
    <row r="102" spans="1:5">
      <c r="A102" s="7">
        <v>101</v>
      </c>
      <c r="B102" s="9" t="s">
        <v>184</v>
      </c>
      <c r="C102" s="9" t="s">
        <v>185</v>
      </c>
      <c r="D102" s="9" t="s">
        <v>186</v>
      </c>
      <c r="E102" s="7" t="s">
        <v>176</v>
      </c>
    </row>
    <row r="103" spans="1:5">
      <c r="A103" s="7">
        <v>102</v>
      </c>
      <c r="B103" s="9" t="s">
        <v>187</v>
      </c>
      <c r="C103" s="9" t="s">
        <v>188</v>
      </c>
      <c r="D103" s="9" t="s">
        <v>189</v>
      </c>
      <c r="E103" s="7" t="s">
        <v>176</v>
      </c>
    </row>
    <row r="104" spans="1:5">
      <c r="A104" s="7">
        <v>103</v>
      </c>
      <c r="B104" s="9" t="s">
        <v>179</v>
      </c>
      <c r="C104" s="9" t="s">
        <v>190</v>
      </c>
      <c r="D104" s="9" t="s">
        <v>191</v>
      </c>
      <c r="E104" s="7" t="s">
        <v>192</v>
      </c>
    </row>
    <row r="105" spans="1:5">
      <c r="A105" s="7">
        <v>104</v>
      </c>
      <c r="B105" s="7" t="s">
        <v>193</v>
      </c>
      <c r="C105" s="7">
        <v>2204030207</v>
      </c>
      <c r="D105" s="7" t="s">
        <v>194</v>
      </c>
      <c r="E105" s="7" t="s">
        <v>192</v>
      </c>
    </row>
    <row r="106" spans="1:5">
      <c r="A106" s="7">
        <v>105</v>
      </c>
      <c r="B106" s="7" t="s">
        <v>195</v>
      </c>
      <c r="C106" s="7">
        <v>2104030211</v>
      </c>
      <c r="D106" s="7" t="s">
        <v>196</v>
      </c>
      <c r="E106" s="7" t="s">
        <v>192</v>
      </c>
    </row>
    <row r="107" spans="1:5">
      <c r="A107" s="7">
        <v>106</v>
      </c>
      <c r="B107" s="9" t="s">
        <v>197</v>
      </c>
      <c r="C107" s="9" t="s">
        <v>198</v>
      </c>
      <c r="D107" s="9" t="s">
        <v>199</v>
      </c>
      <c r="E107" s="7" t="s">
        <v>192</v>
      </c>
    </row>
    <row r="108" spans="1:5">
      <c r="A108" s="7">
        <v>107</v>
      </c>
      <c r="B108" s="7" t="s">
        <v>200</v>
      </c>
      <c r="C108" s="7">
        <v>2204030328</v>
      </c>
      <c r="D108" s="7" t="s">
        <v>201</v>
      </c>
      <c r="E108" s="7" t="s">
        <v>192</v>
      </c>
    </row>
    <row r="109" spans="1:5">
      <c r="A109" s="7">
        <v>108</v>
      </c>
      <c r="B109" s="9" t="s">
        <v>202</v>
      </c>
      <c r="C109" s="9" t="s">
        <v>203</v>
      </c>
      <c r="D109" s="9" t="s">
        <v>204</v>
      </c>
      <c r="E109" s="7" t="s">
        <v>192</v>
      </c>
    </row>
    <row r="110" spans="1:5">
      <c r="A110" s="7">
        <v>109</v>
      </c>
      <c r="B110" s="9" t="s">
        <v>205</v>
      </c>
      <c r="C110" s="9" t="s">
        <v>206</v>
      </c>
      <c r="D110" s="9" t="s">
        <v>207</v>
      </c>
      <c r="E110" s="7" t="s">
        <v>208</v>
      </c>
    </row>
    <row r="111" spans="1:5">
      <c r="A111" s="7">
        <v>110</v>
      </c>
      <c r="B111" s="9" t="s">
        <v>107</v>
      </c>
      <c r="C111" s="9" t="s">
        <v>209</v>
      </c>
      <c r="D111" s="9" t="s">
        <v>210</v>
      </c>
      <c r="E111" s="7" t="s">
        <v>208</v>
      </c>
    </row>
    <row r="112" spans="1:5">
      <c r="A112" s="7">
        <v>111</v>
      </c>
      <c r="B112" s="9" t="s">
        <v>168</v>
      </c>
      <c r="C112" s="9" t="s">
        <v>211</v>
      </c>
      <c r="D112" s="9" t="s">
        <v>212</v>
      </c>
      <c r="E112" s="7" t="s">
        <v>208</v>
      </c>
    </row>
    <row r="113" spans="1:5">
      <c r="A113" s="7">
        <v>112</v>
      </c>
      <c r="B113" s="9" t="s">
        <v>179</v>
      </c>
      <c r="C113" s="9" t="s">
        <v>213</v>
      </c>
      <c r="D113" s="9" t="s">
        <v>214</v>
      </c>
      <c r="E113" s="7" t="s">
        <v>208</v>
      </c>
    </row>
    <row r="114" spans="1:5">
      <c r="A114" s="7">
        <v>113</v>
      </c>
      <c r="B114" s="9" t="s">
        <v>215</v>
      </c>
      <c r="C114" s="9" t="s">
        <v>216</v>
      </c>
      <c r="D114" s="9" t="s">
        <v>217</v>
      </c>
      <c r="E114" s="7" t="s">
        <v>208</v>
      </c>
    </row>
    <row r="115" spans="1:5">
      <c r="A115" s="7">
        <v>114</v>
      </c>
      <c r="B115" s="9" t="s">
        <v>218</v>
      </c>
      <c r="C115" s="9" t="s">
        <v>219</v>
      </c>
      <c r="D115" s="9" t="s">
        <v>220</v>
      </c>
      <c r="E115" s="7" t="s">
        <v>208</v>
      </c>
    </row>
    <row r="116" spans="1:5">
      <c r="A116" s="7">
        <v>115</v>
      </c>
      <c r="B116" s="9" t="s">
        <v>221</v>
      </c>
      <c r="C116" s="9" t="s">
        <v>222</v>
      </c>
      <c r="D116" s="9" t="s">
        <v>223</v>
      </c>
      <c r="E116" s="7" t="s">
        <v>208</v>
      </c>
    </row>
    <row r="117" spans="1:5">
      <c r="A117" s="7">
        <v>116</v>
      </c>
      <c r="B117" s="9" t="s">
        <v>224</v>
      </c>
      <c r="C117" s="9" t="s">
        <v>225</v>
      </c>
      <c r="D117" s="9" t="s">
        <v>226</v>
      </c>
      <c r="E117" s="7" t="s">
        <v>208</v>
      </c>
    </row>
    <row r="118" spans="1:5">
      <c r="A118" s="7">
        <v>117</v>
      </c>
      <c r="B118" s="9" t="s">
        <v>140</v>
      </c>
      <c r="C118" s="9" t="s">
        <v>227</v>
      </c>
      <c r="D118" s="9" t="s">
        <v>120</v>
      </c>
      <c r="E118" s="7" t="s">
        <v>208</v>
      </c>
    </row>
    <row r="119" spans="1:5">
      <c r="A119" s="7">
        <v>118</v>
      </c>
      <c r="B119" s="9" t="s">
        <v>228</v>
      </c>
      <c r="C119" s="9" t="s">
        <v>229</v>
      </c>
      <c r="D119" s="9" t="s">
        <v>230</v>
      </c>
      <c r="E119" s="7" t="s">
        <v>208</v>
      </c>
    </row>
    <row r="120" spans="1:5">
      <c r="A120" s="7">
        <v>119</v>
      </c>
      <c r="B120" s="9" t="s">
        <v>133</v>
      </c>
      <c r="C120" s="9" t="s">
        <v>231</v>
      </c>
      <c r="D120" s="9" t="s">
        <v>232</v>
      </c>
      <c r="E120" s="7" t="s">
        <v>208</v>
      </c>
    </row>
    <row r="121" spans="1:5">
      <c r="A121" s="7">
        <v>120</v>
      </c>
      <c r="B121" s="9" t="s">
        <v>233</v>
      </c>
      <c r="C121" s="9" t="s">
        <v>234</v>
      </c>
      <c r="D121" s="9" t="s">
        <v>235</v>
      </c>
      <c r="E121" s="7" t="s">
        <v>208</v>
      </c>
    </row>
    <row r="122" spans="1:5">
      <c r="A122" s="7">
        <v>121</v>
      </c>
      <c r="B122" s="9" t="s">
        <v>166</v>
      </c>
      <c r="C122" s="9" t="s">
        <v>236</v>
      </c>
      <c r="D122" s="9" t="s">
        <v>237</v>
      </c>
      <c r="E122" s="7" t="s">
        <v>208</v>
      </c>
    </row>
    <row r="123" spans="1:5">
      <c r="A123" s="7">
        <v>122</v>
      </c>
      <c r="B123" s="7" t="s">
        <v>195</v>
      </c>
      <c r="C123" s="7">
        <v>2104030211</v>
      </c>
      <c r="D123" s="7" t="s">
        <v>196</v>
      </c>
      <c r="E123" s="7" t="s">
        <v>208</v>
      </c>
    </row>
    <row r="124" spans="1:5">
      <c r="A124" s="7">
        <v>123</v>
      </c>
      <c r="B124" s="9" t="s">
        <v>197</v>
      </c>
      <c r="C124" s="9" t="s">
        <v>238</v>
      </c>
      <c r="D124" s="9" t="s">
        <v>239</v>
      </c>
      <c r="E124" s="7" t="s">
        <v>208</v>
      </c>
    </row>
    <row r="125" spans="1:5">
      <c r="A125" s="7">
        <v>124</v>
      </c>
      <c r="B125" s="7" t="s">
        <v>200</v>
      </c>
      <c r="C125" s="7">
        <v>2204030328</v>
      </c>
      <c r="D125" s="7" t="s">
        <v>201</v>
      </c>
      <c r="E125" s="7" t="s">
        <v>208</v>
      </c>
    </row>
    <row r="126" spans="1:5">
      <c r="A126" s="7">
        <v>125</v>
      </c>
      <c r="B126" s="9" t="s">
        <v>112</v>
      </c>
      <c r="C126" s="9" t="s">
        <v>240</v>
      </c>
      <c r="D126" s="9" t="s">
        <v>241</v>
      </c>
      <c r="E126" s="7" t="s">
        <v>208</v>
      </c>
    </row>
    <row r="127" spans="1:5">
      <c r="A127" s="7">
        <v>126</v>
      </c>
      <c r="B127" s="9" t="s">
        <v>172</v>
      </c>
      <c r="C127" s="9" t="s">
        <v>242</v>
      </c>
      <c r="D127" s="9" t="s">
        <v>243</v>
      </c>
      <c r="E127" s="7" t="s">
        <v>208</v>
      </c>
    </row>
    <row r="128" spans="1:5">
      <c r="A128" s="7">
        <v>127</v>
      </c>
      <c r="B128" s="9" t="s">
        <v>244</v>
      </c>
      <c r="C128" s="9" t="s">
        <v>245</v>
      </c>
      <c r="D128" s="9" t="s">
        <v>246</v>
      </c>
      <c r="E128" s="7" t="s">
        <v>208</v>
      </c>
    </row>
    <row r="129" spans="1:5">
      <c r="A129" s="7">
        <v>128</v>
      </c>
      <c r="B129" s="9" t="s">
        <v>122</v>
      </c>
      <c r="C129" s="9" t="s">
        <v>247</v>
      </c>
      <c r="D129" s="9" t="s">
        <v>248</v>
      </c>
      <c r="E129" s="7" t="s">
        <v>208</v>
      </c>
    </row>
    <row r="130" spans="1:5">
      <c r="A130" s="7">
        <v>129</v>
      </c>
      <c r="B130" s="9" t="s">
        <v>249</v>
      </c>
      <c r="C130" s="9" t="s">
        <v>250</v>
      </c>
      <c r="D130" s="9" t="s">
        <v>251</v>
      </c>
      <c r="E130" s="7" t="s">
        <v>208</v>
      </c>
    </row>
    <row r="131" spans="1:5">
      <c r="A131" s="7">
        <v>130</v>
      </c>
      <c r="B131" s="9" t="s">
        <v>252</v>
      </c>
      <c r="C131" s="9" t="s">
        <v>253</v>
      </c>
      <c r="D131" s="9" t="s">
        <v>254</v>
      </c>
      <c r="E131" s="7" t="s">
        <v>208</v>
      </c>
    </row>
    <row r="132" spans="1:5">
      <c r="A132" s="7">
        <v>131</v>
      </c>
      <c r="B132" s="9" t="s">
        <v>255</v>
      </c>
      <c r="C132" s="9" t="s">
        <v>256</v>
      </c>
      <c r="D132" s="9" t="s">
        <v>257</v>
      </c>
      <c r="E132" s="7" t="s">
        <v>208</v>
      </c>
    </row>
    <row r="133" spans="1:5">
      <c r="A133" s="7">
        <v>132</v>
      </c>
      <c r="B133" s="9" t="s">
        <v>124</v>
      </c>
      <c r="C133" s="9" t="s">
        <v>258</v>
      </c>
      <c r="D133" s="9" t="s">
        <v>259</v>
      </c>
      <c r="E133" s="7" t="s">
        <v>208</v>
      </c>
    </row>
    <row r="134" spans="1:5">
      <c r="A134" s="7">
        <v>133</v>
      </c>
      <c r="B134" s="9" t="s">
        <v>260</v>
      </c>
      <c r="C134" s="9" t="s">
        <v>261</v>
      </c>
      <c r="D134" s="9" t="s">
        <v>262</v>
      </c>
      <c r="E134" s="7" t="s">
        <v>208</v>
      </c>
    </row>
    <row r="135" spans="1:5">
      <c r="A135" s="7">
        <v>134</v>
      </c>
      <c r="B135" s="9" t="s">
        <v>263</v>
      </c>
      <c r="C135" s="9" t="s">
        <v>264</v>
      </c>
      <c r="D135" s="9" t="s">
        <v>265</v>
      </c>
      <c r="E135" s="7" t="s">
        <v>208</v>
      </c>
    </row>
    <row r="136" spans="1:5">
      <c r="A136" s="7">
        <v>135</v>
      </c>
      <c r="B136" s="9" t="s">
        <v>266</v>
      </c>
      <c r="C136" s="9" t="s">
        <v>267</v>
      </c>
      <c r="D136" s="9" t="s">
        <v>268</v>
      </c>
      <c r="E136" s="7" t="s">
        <v>208</v>
      </c>
    </row>
    <row r="137" spans="1:5">
      <c r="A137" s="7">
        <v>136</v>
      </c>
      <c r="B137" s="9" t="s">
        <v>117</v>
      </c>
      <c r="C137" s="9" t="s">
        <v>269</v>
      </c>
      <c r="D137" s="9" t="s">
        <v>118</v>
      </c>
      <c r="E137" s="7" t="s">
        <v>208</v>
      </c>
    </row>
    <row r="138" spans="1:5">
      <c r="A138" s="7">
        <v>137</v>
      </c>
      <c r="B138" s="9" t="s">
        <v>252</v>
      </c>
      <c r="C138" s="9" t="s">
        <v>253</v>
      </c>
      <c r="D138" s="9" t="s">
        <v>254</v>
      </c>
      <c r="E138" s="7" t="s">
        <v>270</v>
      </c>
    </row>
    <row r="139" spans="1:5">
      <c r="A139" s="7">
        <v>138</v>
      </c>
      <c r="B139" s="9" t="s">
        <v>228</v>
      </c>
      <c r="C139" s="9" t="s">
        <v>271</v>
      </c>
      <c r="D139" s="9" t="s">
        <v>272</v>
      </c>
      <c r="E139" s="7" t="s">
        <v>270</v>
      </c>
    </row>
    <row r="140" spans="1:5">
      <c r="A140" s="7">
        <v>139</v>
      </c>
      <c r="B140" s="9" t="s">
        <v>263</v>
      </c>
      <c r="C140" s="9" t="s">
        <v>264</v>
      </c>
      <c r="D140" s="9" t="s">
        <v>265</v>
      </c>
      <c r="E140" s="7" t="s">
        <v>270</v>
      </c>
    </row>
    <row r="141" s="6" customFormat="1" spans="1:5">
      <c r="A141" s="7">
        <v>140</v>
      </c>
      <c r="B141" s="10" t="s">
        <v>273</v>
      </c>
      <c r="C141" s="10">
        <v>2030402099</v>
      </c>
      <c r="D141" s="10" t="s">
        <v>274</v>
      </c>
      <c r="E141" s="7" t="s">
        <v>275</v>
      </c>
    </row>
    <row r="142" s="6" customFormat="1" spans="1:5">
      <c r="A142" s="7">
        <v>141</v>
      </c>
      <c r="B142" s="10" t="s">
        <v>124</v>
      </c>
      <c r="C142" s="10">
        <v>2230401041</v>
      </c>
      <c r="D142" s="10" t="s">
        <v>276</v>
      </c>
      <c r="E142" s="7" t="s">
        <v>275</v>
      </c>
    </row>
    <row r="143" s="6" customFormat="1" spans="1:5">
      <c r="A143" s="7">
        <v>142</v>
      </c>
      <c r="B143" s="10" t="s">
        <v>277</v>
      </c>
      <c r="C143" s="10" t="s">
        <v>278</v>
      </c>
      <c r="D143" s="10" t="s">
        <v>279</v>
      </c>
      <c r="E143" s="7" t="s">
        <v>275</v>
      </c>
    </row>
    <row r="144" s="6" customFormat="1" spans="1:5">
      <c r="A144" s="7">
        <v>143</v>
      </c>
      <c r="B144" s="10" t="s">
        <v>280</v>
      </c>
      <c r="C144" s="10">
        <v>2130041031</v>
      </c>
      <c r="D144" s="10" t="s">
        <v>281</v>
      </c>
      <c r="E144" s="7" t="s">
        <v>275</v>
      </c>
    </row>
    <row r="145" s="6" customFormat="1" spans="1:5">
      <c r="A145" s="7">
        <v>144</v>
      </c>
      <c r="B145" s="10" t="s">
        <v>115</v>
      </c>
      <c r="C145" s="10">
        <v>2130042047</v>
      </c>
      <c r="D145" s="10" t="s">
        <v>282</v>
      </c>
      <c r="E145" s="7" t="s">
        <v>275</v>
      </c>
    </row>
    <row r="146" s="6" customFormat="1" spans="1:5">
      <c r="A146" s="7">
        <v>145</v>
      </c>
      <c r="B146" s="10" t="s">
        <v>283</v>
      </c>
      <c r="C146" s="10">
        <v>2030402058</v>
      </c>
      <c r="D146" s="10" t="s">
        <v>284</v>
      </c>
      <c r="E146" s="7" t="s">
        <v>275</v>
      </c>
    </row>
    <row r="147" s="6" customFormat="1" spans="1:5">
      <c r="A147" s="7">
        <v>146</v>
      </c>
      <c r="B147" s="10" t="s">
        <v>122</v>
      </c>
      <c r="C147" s="10">
        <v>2130042102</v>
      </c>
      <c r="D147" s="10" t="s">
        <v>285</v>
      </c>
      <c r="E147" s="7" t="s">
        <v>275</v>
      </c>
    </row>
    <row r="148" s="6" customFormat="1" spans="1:5">
      <c r="A148" s="7">
        <v>147</v>
      </c>
      <c r="B148" s="10" t="s">
        <v>112</v>
      </c>
      <c r="C148" s="10">
        <v>2130041016</v>
      </c>
      <c r="D148" s="10" t="s">
        <v>241</v>
      </c>
      <c r="E148" s="7" t="s">
        <v>275</v>
      </c>
    </row>
    <row r="149" s="6" customFormat="1" spans="1:5">
      <c r="A149" s="7">
        <v>148</v>
      </c>
      <c r="B149" s="10" t="s">
        <v>273</v>
      </c>
      <c r="C149" s="10">
        <v>2030402078</v>
      </c>
      <c r="D149" s="10" t="s">
        <v>286</v>
      </c>
      <c r="E149" s="7" t="s">
        <v>275</v>
      </c>
    </row>
    <row r="150" s="6" customFormat="1" spans="1:5">
      <c r="A150" s="7">
        <v>149</v>
      </c>
      <c r="B150" s="10" t="s">
        <v>287</v>
      </c>
      <c r="C150" s="10">
        <v>2130041022</v>
      </c>
      <c r="D150" s="10" t="s">
        <v>262</v>
      </c>
      <c r="E150" s="7" t="s">
        <v>275</v>
      </c>
    </row>
    <row r="151" spans="1:5">
      <c r="A151" s="7">
        <v>150</v>
      </c>
      <c r="B151" s="10" t="s">
        <v>288</v>
      </c>
      <c r="C151" s="10">
        <v>2128200119</v>
      </c>
      <c r="D151" s="10" t="s">
        <v>289</v>
      </c>
      <c r="E151" s="10" t="s">
        <v>290</v>
      </c>
    </row>
    <row r="152" spans="1:5">
      <c r="A152" s="7">
        <v>151</v>
      </c>
      <c r="B152" s="10" t="s">
        <v>291</v>
      </c>
      <c r="C152" s="10">
        <v>1910010113</v>
      </c>
      <c r="D152" s="10" t="s">
        <v>292</v>
      </c>
      <c r="E152" s="10" t="s">
        <v>290</v>
      </c>
    </row>
    <row r="153" spans="1:5">
      <c r="A153" s="7">
        <v>152</v>
      </c>
      <c r="B153" s="10" t="s">
        <v>249</v>
      </c>
      <c r="C153" s="10">
        <v>2030401022</v>
      </c>
      <c r="D153" s="10" t="s">
        <v>251</v>
      </c>
      <c r="E153" s="10" t="s">
        <v>293</v>
      </c>
    </row>
    <row r="154" spans="1:5">
      <c r="A154" s="7">
        <v>153</v>
      </c>
      <c r="B154" s="10" t="s">
        <v>294</v>
      </c>
      <c r="C154" s="10">
        <v>2128200083</v>
      </c>
      <c r="D154" s="10" t="s">
        <v>295</v>
      </c>
      <c r="E154" s="10" t="s">
        <v>290</v>
      </c>
    </row>
    <row r="155" spans="1:5">
      <c r="A155" s="7">
        <v>154</v>
      </c>
      <c r="B155" s="10" t="s">
        <v>133</v>
      </c>
      <c r="C155" s="10">
        <v>2104020216</v>
      </c>
      <c r="D155" s="10" t="s">
        <v>137</v>
      </c>
      <c r="E155" s="7" t="s">
        <v>296</v>
      </c>
    </row>
    <row r="156" spans="1:5">
      <c r="A156" s="7">
        <v>155</v>
      </c>
      <c r="B156" s="10" t="s">
        <v>130</v>
      </c>
      <c r="C156" s="10">
        <v>2104020218</v>
      </c>
      <c r="D156" s="10" t="s">
        <v>132</v>
      </c>
      <c r="E156" s="7" t="s">
        <v>296</v>
      </c>
    </row>
    <row r="157" spans="1:5">
      <c r="A157" s="7">
        <v>156</v>
      </c>
      <c r="B157" s="10" t="s">
        <v>228</v>
      </c>
      <c r="C157" s="10">
        <v>2004010220</v>
      </c>
      <c r="D157" s="10" t="s">
        <v>297</v>
      </c>
      <c r="E157" s="7" t="s">
        <v>296</v>
      </c>
    </row>
    <row r="158" spans="1:5">
      <c r="A158" s="7">
        <v>157</v>
      </c>
      <c r="B158" s="10" t="s">
        <v>184</v>
      </c>
      <c r="C158" s="10">
        <v>2204050219</v>
      </c>
      <c r="D158" s="10" t="s">
        <v>298</v>
      </c>
      <c r="E158" s="7" t="s">
        <v>296</v>
      </c>
    </row>
    <row r="159" spans="1:5">
      <c r="A159" s="7">
        <v>158</v>
      </c>
      <c r="B159" s="10" t="s">
        <v>147</v>
      </c>
      <c r="C159" s="10">
        <v>2004030220</v>
      </c>
      <c r="D159" s="10" t="s">
        <v>149</v>
      </c>
      <c r="E159" s="7" t="s">
        <v>296</v>
      </c>
    </row>
    <row r="160" spans="1:5">
      <c r="A160" s="7">
        <v>159</v>
      </c>
      <c r="B160" s="10" t="s">
        <v>197</v>
      </c>
      <c r="C160" s="10" t="s">
        <v>299</v>
      </c>
      <c r="D160" s="10" t="s">
        <v>300</v>
      </c>
      <c r="E160" s="7" t="s">
        <v>296</v>
      </c>
    </row>
    <row r="161" spans="1:5">
      <c r="A161" s="7">
        <v>160</v>
      </c>
      <c r="B161" s="10" t="s">
        <v>126</v>
      </c>
      <c r="C161" s="10">
        <v>2104020122</v>
      </c>
      <c r="D161" s="10" t="s">
        <v>151</v>
      </c>
      <c r="E161" s="7" t="s">
        <v>296</v>
      </c>
    </row>
    <row r="162" spans="1:5">
      <c r="A162" s="7">
        <v>161</v>
      </c>
      <c r="B162" s="10" t="s">
        <v>187</v>
      </c>
      <c r="C162" s="10">
        <v>2204050113</v>
      </c>
      <c r="D162" s="10" t="s">
        <v>301</v>
      </c>
      <c r="E162" s="7" t="s">
        <v>296</v>
      </c>
    </row>
    <row r="163" spans="1:5">
      <c r="A163" s="7">
        <v>162</v>
      </c>
      <c r="B163" s="10" t="s">
        <v>107</v>
      </c>
      <c r="C163" s="10">
        <v>2004030326</v>
      </c>
      <c r="D163" s="10" t="s">
        <v>302</v>
      </c>
      <c r="E163" s="7" t="s">
        <v>296</v>
      </c>
    </row>
    <row r="164" spans="1:5">
      <c r="A164" s="7">
        <v>163</v>
      </c>
      <c r="B164" s="10" t="s">
        <v>166</v>
      </c>
      <c r="C164" s="10">
        <v>2104030118</v>
      </c>
      <c r="D164" s="10" t="s">
        <v>303</v>
      </c>
      <c r="E164" s="7" t="s">
        <v>296</v>
      </c>
    </row>
    <row r="165" spans="1:5">
      <c r="A165" s="7">
        <v>164</v>
      </c>
      <c r="B165" s="4" t="s">
        <v>304</v>
      </c>
      <c r="C165" s="4">
        <v>2304020127</v>
      </c>
      <c r="D165" s="4" t="s">
        <v>305</v>
      </c>
      <c r="E165" s="7" t="s">
        <v>306</v>
      </c>
    </row>
    <row r="166" spans="1:5">
      <c r="A166" s="7">
        <v>165</v>
      </c>
      <c r="B166" s="4" t="s">
        <v>133</v>
      </c>
      <c r="C166" s="4">
        <v>2104020215</v>
      </c>
      <c r="D166" s="4" t="s">
        <v>232</v>
      </c>
      <c r="E166" s="7" t="s">
        <v>307</v>
      </c>
    </row>
    <row r="167" spans="1:5">
      <c r="A167" s="7">
        <v>166</v>
      </c>
      <c r="B167" s="4" t="s">
        <v>294</v>
      </c>
      <c r="C167" s="7">
        <v>2230402102</v>
      </c>
      <c r="D167" s="4" t="s">
        <v>268</v>
      </c>
      <c r="E167" s="7" t="s">
        <v>308</v>
      </c>
    </row>
    <row r="168" spans="1:5">
      <c r="A168" s="7">
        <v>167</v>
      </c>
      <c r="B168" s="7" t="s">
        <v>309</v>
      </c>
      <c r="C168" s="7">
        <v>2330402068</v>
      </c>
      <c r="D168" s="7" t="s">
        <v>310</v>
      </c>
      <c r="E168" s="7" t="s">
        <v>308</v>
      </c>
    </row>
    <row r="169" spans="1:5">
      <c r="A169" s="7">
        <v>168</v>
      </c>
      <c r="B169" s="7" t="s">
        <v>311</v>
      </c>
      <c r="C169" s="7">
        <v>2230401019</v>
      </c>
      <c r="D169" s="7" t="s">
        <v>312</v>
      </c>
      <c r="E169" s="7" t="s">
        <v>308</v>
      </c>
    </row>
    <row r="170" spans="1:5">
      <c r="A170" s="7">
        <v>169</v>
      </c>
      <c r="B170" s="10" t="s">
        <v>313</v>
      </c>
      <c r="C170" s="10">
        <v>2130041001</v>
      </c>
      <c r="D170" s="10" t="s">
        <v>314</v>
      </c>
      <c r="E170" s="7" t="s">
        <v>315</v>
      </c>
    </row>
    <row r="171" spans="1:5">
      <c r="A171" s="7">
        <v>170</v>
      </c>
      <c r="B171" s="10" t="s">
        <v>273</v>
      </c>
      <c r="C171" s="10">
        <v>2030402110</v>
      </c>
      <c r="D171" s="10" t="s">
        <v>316</v>
      </c>
      <c r="E171" s="7" t="s">
        <v>315</v>
      </c>
    </row>
    <row r="172" spans="1:5">
      <c r="A172" s="7">
        <v>171</v>
      </c>
      <c r="B172" s="10" t="s">
        <v>273</v>
      </c>
      <c r="C172" s="10">
        <v>2030402096</v>
      </c>
      <c r="D172" s="10" t="s">
        <v>317</v>
      </c>
      <c r="E172" s="7" t="s">
        <v>315</v>
      </c>
    </row>
    <row r="173" spans="1:5">
      <c r="A173" s="7">
        <v>172</v>
      </c>
      <c r="B173" s="10" t="s">
        <v>318</v>
      </c>
      <c r="C173" s="10">
        <v>2130041028</v>
      </c>
      <c r="D173" s="10" t="s">
        <v>319</v>
      </c>
      <c r="E173" s="7" t="s">
        <v>315</v>
      </c>
    </row>
    <row r="174" spans="1:5">
      <c r="A174" s="7">
        <v>173</v>
      </c>
      <c r="B174" s="10" t="s">
        <v>320</v>
      </c>
      <c r="C174" s="10" t="s">
        <v>321</v>
      </c>
      <c r="D174" s="10" t="s">
        <v>322</v>
      </c>
      <c r="E174" s="7" t="s">
        <v>315</v>
      </c>
    </row>
    <row r="175" spans="1:5">
      <c r="A175" s="7">
        <v>174</v>
      </c>
      <c r="B175" s="10" t="s">
        <v>320</v>
      </c>
      <c r="C175" s="10" t="s">
        <v>323</v>
      </c>
      <c r="D175" s="10" t="s">
        <v>324</v>
      </c>
      <c r="E175" s="7" t="s">
        <v>315</v>
      </c>
    </row>
    <row r="176" spans="1:5">
      <c r="A176" s="7">
        <v>175</v>
      </c>
      <c r="B176" s="10" t="s">
        <v>283</v>
      </c>
      <c r="C176" s="10">
        <v>2030402073</v>
      </c>
      <c r="D176" s="10" t="s">
        <v>325</v>
      </c>
      <c r="E176" s="7" t="s">
        <v>315</v>
      </c>
    </row>
    <row r="177" spans="1:5">
      <c r="A177" s="7">
        <v>176</v>
      </c>
      <c r="B177" s="10" t="s">
        <v>318</v>
      </c>
      <c r="C177" s="10" t="s">
        <v>326</v>
      </c>
      <c r="D177" s="10" t="s">
        <v>327</v>
      </c>
      <c r="E177" s="7" t="s">
        <v>315</v>
      </c>
    </row>
    <row r="178" spans="1:5">
      <c r="A178" s="7">
        <v>177</v>
      </c>
      <c r="B178" s="4" t="s">
        <v>328</v>
      </c>
      <c r="C178" s="4">
        <v>2130042138</v>
      </c>
      <c r="D178" s="11" t="s">
        <v>329</v>
      </c>
      <c r="E178" s="7" t="s">
        <v>315</v>
      </c>
    </row>
    <row r="179" spans="1:5">
      <c r="A179" s="7">
        <v>178</v>
      </c>
      <c r="B179" s="10" t="s">
        <v>112</v>
      </c>
      <c r="C179" s="10">
        <v>2030401003</v>
      </c>
      <c r="D179" s="10" t="s">
        <v>330</v>
      </c>
      <c r="E179" s="7" t="s">
        <v>315</v>
      </c>
    </row>
    <row r="180" spans="1:5">
      <c r="A180" s="7">
        <v>179</v>
      </c>
      <c r="B180" s="10" t="s">
        <v>280</v>
      </c>
      <c r="C180" s="10">
        <v>2130041033</v>
      </c>
      <c r="D180" s="10" t="s">
        <v>257</v>
      </c>
      <c r="E180" s="7" t="s">
        <v>315</v>
      </c>
    </row>
    <row r="181" spans="1:5">
      <c r="A181" s="7">
        <v>180</v>
      </c>
      <c r="B181" s="10" t="s">
        <v>280</v>
      </c>
      <c r="C181" s="10">
        <v>2130041032</v>
      </c>
      <c r="D181" s="10" t="s">
        <v>331</v>
      </c>
      <c r="E181" s="7" t="s">
        <v>315</v>
      </c>
    </row>
    <row r="182" spans="1:5">
      <c r="A182" s="7">
        <v>181</v>
      </c>
      <c r="B182" s="10" t="s">
        <v>320</v>
      </c>
      <c r="C182" s="10" t="s">
        <v>332</v>
      </c>
      <c r="D182" s="10" t="s">
        <v>333</v>
      </c>
      <c r="E182" s="7" t="s">
        <v>315</v>
      </c>
    </row>
    <row r="183" spans="1:5">
      <c r="A183" s="7">
        <v>182</v>
      </c>
      <c r="B183" s="10" t="s">
        <v>283</v>
      </c>
      <c r="C183" s="10">
        <v>2030402075</v>
      </c>
      <c r="D183" s="10" t="s">
        <v>334</v>
      </c>
      <c r="E183" s="7" t="s">
        <v>315</v>
      </c>
    </row>
    <row r="184" spans="1:5">
      <c r="A184" s="7">
        <v>183</v>
      </c>
      <c r="B184" s="10" t="s">
        <v>283</v>
      </c>
      <c r="C184" s="12">
        <v>2030402065</v>
      </c>
      <c r="D184" s="10" t="s">
        <v>335</v>
      </c>
      <c r="E184" s="7" t="s">
        <v>315</v>
      </c>
    </row>
    <row r="185" spans="1:5">
      <c r="A185" s="7">
        <v>184</v>
      </c>
      <c r="B185" s="4" t="s">
        <v>336</v>
      </c>
      <c r="C185" s="4">
        <v>2304020127</v>
      </c>
      <c r="D185" s="4" t="s">
        <v>305</v>
      </c>
      <c r="E185" s="4" t="s">
        <v>337</v>
      </c>
    </row>
    <row r="186" spans="1:5">
      <c r="A186" s="7">
        <v>185</v>
      </c>
      <c r="B186" s="4" t="s">
        <v>187</v>
      </c>
      <c r="C186" s="4">
        <v>2204050108</v>
      </c>
      <c r="D186" s="4" t="s">
        <v>338</v>
      </c>
      <c r="E186" s="4" t="s">
        <v>337</v>
      </c>
    </row>
    <row r="187" spans="1:5">
      <c r="A187" s="7">
        <v>186</v>
      </c>
      <c r="B187" s="4" t="s">
        <v>339</v>
      </c>
      <c r="C187" s="4">
        <v>2004030127</v>
      </c>
      <c r="D187" s="4" t="s">
        <v>340</v>
      </c>
      <c r="E187" s="4" t="s">
        <v>337</v>
      </c>
    </row>
    <row r="188" spans="1:5">
      <c r="A188" s="7">
        <v>187</v>
      </c>
      <c r="B188" s="4" t="s">
        <v>172</v>
      </c>
      <c r="C188" s="4">
        <v>2230402108</v>
      </c>
      <c r="D188" s="4" t="s">
        <v>173</v>
      </c>
      <c r="E188" s="4" t="s">
        <v>337</v>
      </c>
    </row>
    <row r="189" spans="1:5">
      <c r="A189" s="7">
        <v>188</v>
      </c>
      <c r="B189" s="4" t="s">
        <v>187</v>
      </c>
      <c r="C189" s="4">
        <v>2204050113</v>
      </c>
      <c r="D189" s="4" t="s">
        <v>301</v>
      </c>
      <c r="E189" s="4" t="s">
        <v>337</v>
      </c>
    </row>
    <row r="190" spans="1:5">
      <c r="A190" s="7">
        <v>189</v>
      </c>
      <c r="B190" s="4" t="s">
        <v>166</v>
      </c>
      <c r="C190" s="4">
        <v>2104030128</v>
      </c>
      <c r="D190" s="4" t="s">
        <v>175</v>
      </c>
      <c r="E190" s="4" t="s">
        <v>337</v>
      </c>
    </row>
    <row r="191" spans="1:5">
      <c r="A191" s="7">
        <v>190</v>
      </c>
      <c r="B191" s="4" t="s">
        <v>280</v>
      </c>
      <c r="C191" s="4">
        <v>2130041031</v>
      </c>
      <c r="D191" s="4" t="s">
        <v>281</v>
      </c>
      <c r="E191" s="4" t="s">
        <v>337</v>
      </c>
    </row>
    <row r="192" spans="1:5">
      <c r="A192" s="7">
        <v>191</v>
      </c>
      <c r="B192" s="4" t="s">
        <v>273</v>
      </c>
      <c r="C192" s="7">
        <v>2030402099</v>
      </c>
      <c r="D192" s="4" t="s">
        <v>274</v>
      </c>
      <c r="E192" s="4" t="s">
        <v>341</v>
      </c>
    </row>
    <row r="193" spans="1:5">
      <c r="A193" s="7">
        <v>192</v>
      </c>
      <c r="B193" s="13" t="s">
        <v>283</v>
      </c>
      <c r="C193" s="14">
        <v>2030402075</v>
      </c>
      <c r="D193" s="13" t="s">
        <v>334</v>
      </c>
      <c r="E193" s="4" t="s">
        <v>341</v>
      </c>
    </row>
    <row r="194" spans="1:5">
      <c r="A194" s="7">
        <v>193</v>
      </c>
      <c r="B194" s="4" t="s">
        <v>273</v>
      </c>
      <c r="C194" s="7">
        <v>2030402078</v>
      </c>
      <c r="D194" s="4" t="s">
        <v>286</v>
      </c>
      <c r="E194" s="4" t="s">
        <v>341</v>
      </c>
    </row>
    <row r="195" spans="1:5">
      <c r="A195" s="7">
        <v>194</v>
      </c>
      <c r="B195" s="4" t="s">
        <v>273</v>
      </c>
      <c r="C195" s="7">
        <v>2030402096</v>
      </c>
      <c r="D195" s="4" t="s">
        <v>317</v>
      </c>
      <c r="E195" s="4" t="s">
        <v>341</v>
      </c>
    </row>
    <row r="196" spans="1:5">
      <c r="A196" s="7">
        <v>195</v>
      </c>
      <c r="B196" s="7" t="s">
        <v>342</v>
      </c>
      <c r="C196" s="7">
        <v>2230402127</v>
      </c>
      <c r="D196" s="7" t="s">
        <v>343</v>
      </c>
      <c r="E196" s="7" t="s">
        <v>344</v>
      </c>
    </row>
    <row r="197" spans="1:5">
      <c r="A197" s="7">
        <v>196</v>
      </c>
      <c r="B197" s="10" t="s">
        <v>193</v>
      </c>
      <c r="C197" s="10">
        <v>2204030222</v>
      </c>
      <c r="D197" s="10" t="s">
        <v>345</v>
      </c>
      <c r="E197" s="7" t="s">
        <v>346</v>
      </c>
    </row>
    <row r="198" spans="1:5">
      <c r="A198" s="7">
        <v>197</v>
      </c>
      <c r="B198" s="10" t="s">
        <v>215</v>
      </c>
      <c r="C198" s="10">
        <v>2204050124</v>
      </c>
      <c r="D198" s="10" t="s">
        <v>347</v>
      </c>
      <c r="E198" s="7" t="s">
        <v>346</v>
      </c>
    </row>
    <row r="199" spans="1:5">
      <c r="A199" s="7">
        <v>198</v>
      </c>
      <c r="B199" s="10" t="s">
        <v>348</v>
      </c>
      <c r="C199" s="10">
        <v>2204050221</v>
      </c>
      <c r="D199" s="10" t="s">
        <v>349</v>
      </c>
      <c r="E199" s="7" t="s">
        <v>346</v>
      </c>
    </row>
    <row r="200" spans="1:5">
      <c r="A200" s="7">
        <v>199</v>
      </c>
      <c r="B200" s="10" t="s">
        <v>197</v>
      </c>
      <c r="C200" s="10">
        <v>2204030123</v>
      </c>
      <c r="D200" s="10" t="s">
        <v>239</v>
      </c>
      <c r="E200" s="7" t="s">
        <v>346</v>
      </c>
    </row>
    <row r="201" spans="1:5">
      <c r="A201" s="7">
        <v>200</v>
      </c>
      <c r="B201" s="10" t="s">
        <v>184</v>
      </c>
      <c r="C201" s="10">
        <v>2204050219</v>
      </c>
      <c r="D201" s="10" t="s">
        <v>298</v>
      </c>
      <c r="E201" s="7" t="s">
        <v>346</v>
      </c>
    </row>
    <row r="202" spans="1:5">
      <c r="A202" s="7">
        <v>201</v>
      </c>
      <c r="B202" s="10" t="s">
        <v>182</v>
      </c>
      <c r="C202" s="10">
        <v>2204030208</v>
      </c>
      <c r="D202" s="10" t="s">
        <v>350</v>
      </c>
      <c r="E202" s="7" t="s">
        <v>346</v>
      </c>
    </row>
    <row r="203" spans="1:5">
      <c r="A203" s="7">
        <v>202</v>
      </c>
      <c r="B203" s="15" t="s">
        <v>200</v>
      </c>
      <c r="C203" s="10">
        <v>2204030316</v>
      </c>
      <c r="D203" s="10" t="s">
        <v>351</v>
      </c>
      <c r="E203" s="7" t="s">
        <v>346</v>
      </c>
    </row>
    <row r="204" spans="1:5">
      <c r="A204" s="7">
        <v>203</v>
      </c>
      <c r="B204" s="10" t="s">
        <v>152</v>
      </c>
      <c r="C204" s="10">
        <v>2204030205</v>
      </c>
      <c r="D204" s="10" t="s">
        <v>154</v>
      </c>
      <c r="E204" s="7" t="s">
        <v>346</v>
      </c>
    </row>
    <row r="205" spans="1:5">
      <c r="A205" s="7">
        <v>204</v>
      </c>
      <c r="B205" s="10" t="s">
        <v>187</v>
      </c>
      <c r="C205" s="10">
        <v>2204050321</v>
      </c>
      <c r="D205" s="10" t="s">
        <v>189</v>
      </c>
      <c r="E205" s="7" t="s">
        <v>346</v>
      </c>
    </row>
    <row r="206" spans="1:5">
      <c r="A206" s="7">
        <v>205</v>
      </c>
      <c r="B206" s="10" t="s">
        <v>193</v>
      </c>
      <c r="C206" s="10">
        <v>2204030207</v>
      </c>
      <c r="D206" s="10" t="s">
        <v>194</v>
      </c>
      <c r="E206" s="7" t="s">
        <v>346</v>
      </c>
    </row>
    <row r="207" spans="1:5">
      <c r="A207" s="7">
        <v>206</v>
      </c>
      <c r="B207" s="15" t="s">
        <v>352</v>
      </c>
      <c r="C207" s="15">
        <v>2004020224</v>
      </c>
      <c r="D207" s="15" t="s">
        <v>353</v>
      </c>
      <c r="E207" s="7" t="s">
        <v>354</v>
      </c>
    </row>
    <row r="208" spans="1:5">
      <c r="A208" s="7">
        <v>207</v>
      </c>
      <c r="B208" s="15" t="s">
        <v>228</v>
      </c>
      <c r="C208" s="15">
        <v>2004010224</v>
      </c>
      <c r="D208" s="15" t="s">
        <v>272</v>
      </c>
      <c r="E208" s="7" t="s">
        <v>354</v>
      </c>
    </row>
    <row r="209" spans="1:5">
      <c r="A209" s="7">
        <v>208</v>
      </c>
      <c r="B209" s="15" t="s">
        <v>205</v>
      </c>
      <c r="C209" s="15">
        <v>2004030120</v>
      </c>
      <c r="D209" s="15" t="s">
        <v>207</v>
      </c>
      <c r="E209" s="7" t="s">
        <v>355</v>
      </c>
    </row>
    <row r="210" spans="1:5">
      <c r="A210" s="7">
        <v>209</v>
      </c>
      <c r="B210" s="15" t="s">
        <v>205</v>
      </c>
      <c r="C210" s="15">
        <v>2004030119</v>
      </c>
      <c r="D210" s="15" t="s">
        <v>356</v>
      </c>
      <c r="E210" s="7" t="s">
        <v>355</v>
      </c>
    </row>
    <row r="211" spans="1:5">
      <c r="A211" s="7">
        <v>210</v>
      </c>
      <c r="B211" s="15" t="s">
        <v>228</v>
      </c>
      <c r="C211" s="15">
        <v>2004010225</v>
      </c>
      <c r="D211" s="15" t="s">
        <v>357</v>
      </c>
      <c r="E211" s="7" t="s">
        <v>355</v>
      </c>
    </row>
    <row r="212" spans="1:5">
      <c r="A212" s="7">
        <v>211</v>
      </c>
      <c r="B212" s="15" t="s">
        <v>107</v>
      </c>
      <c r="C212" s="15">
        <v>2004030326</v>
      </c>
      <c r="D212" s="15" t="s">
        <v>302</v>
      </c>
      <c r="E212" s="7" t="s">
        <v>355</v>
      </c>
    </row>
    <row r="213" spans="1:5">
      <c r="A213" s="7">
        <v>212</v>
      </c>
      <c r="B213" s="15" t="s">
        <v>339</v>
      </c>
      <c r="C213" s="15">
        <v>2004030127</v>
      </c>
      <c r="D213" s="15" t="s">
        <v>340</v>
      </c>
      <c r="E213" s="7" t="s">
        <v>355</v>
      </c>
    </row>
    <row r="214" spans="1:5">
      <c r="A214" s="7">
        <v>213</v>
      </c>
      <c r="B214" s="10" t="s">
        <v>133</v>
      </c>
      <c r="C214" s="10">
        <v>2104020211</v>
      </c>
      <c r="D214" s="10" t="s">
        <v>358</v>
      </c>
      <c r="E214" s="7" t="s">
        <v>359</v>
      </c>
    </row>
    <row r="215" spans="1:5">
      <c r="A215" s="7">
        <v>214</v>
      </c>
      <c r="B215" s="10" t="s">
        <v>221</v>
      </c>
      <c r="C215" s="10">
        <v>2104010222</v>
      </c>
      <c r="D215" s="10" t="s">
        <v>360</v>
      </c>
      <c r="E215" s="7" t="s">
        <v>359</v>
      </c>
    </row>
    <row r="216" spans="1:5">
      <c r="A216" s="7">
        <v>215</v>
      </c>
      <c r="B216" s="10" t="s">
        <v>133</v>
      </c>
      <c r="C216" s="10">
        <v>2104020208</v>
      </c>
      <c r="D216" s="10" t="s">
        <v>361</v>
      </c>
      <c r="E216" s="7" t="s">
        <v>359</v>
      </c>
    </row>
    <row r="217" spans="1:5">
      <c r="A217" s="7">
        <v>216</v>
      </c>
      <c r="B217" s="10" t="s">
        <v>166</v>
      </c>
      <c r="C217" s="10">
        <v>2104010108</v>
      </c>
      <c r="D217" s="10" t="s">
        <v>178</v>
      </c>
      <c r="E217" s="7" t="s">
        <v>359</v>
      </c>
    </row>
    <row r="218" spans="1:5">
      <c r="A218" s="7">
        <v>217</v>
      </c>
      <c r="B218" s="10" t="s">
        <v>168</v>
      </c>
      <c r="C218" s="10">
        <v>2104010119</v>
      </c>
      <c r="D218" s="10" t="s">
        <v>362</v>
      </c>
      <c r="E218" s="7" t="s">
        <v>359</v>
      </c>
    </row>
    <row r="219" spans="1:5">
      <c r="A219" s="7">
        <v>218</v>
      </c>
      <c r="B219" s="10" t="s">
        <v>166</v>
      </c>
      <c r="C219" s="10">
        <v>2104030119</v>
      </c>
      <c r="D219" s="10" t="s">
        <v>237</v>
      </c>
      <c r="E219" s="7" t="s">
        <v>359</v>
      </c>
    </row>
    <row r="220" spans="1:5">
      <c r="A220" s="7">
        <v>219</v>
      </c>
      <c r="B220" s="10" t="s">
        <v>215</v>
      </c>
      <c r="C220" s="10">
        <v>2204050124</v>
      </c>
      <c r="D220" s="10" t="s">
        <v>347</v>
      </c>
      <c r="E220" s="7" t="s">
        <v>359</v>
      </c>
    </row>
    <row r="221" spans="1:5">
      <c r="A221" s="7">
        <v>220</v>
      </c>
      <c r="B221" s="10" t="s">
        <v>215</v>
      </c>
      <c r="C221" s="10">
        <v>2204050125</v>
      </c>
      <c r="D221" s="10" t="s">
        <v>363</v>
      </c>
      <c r="E221" s="7" t="s">
        <v>359</v>
      </c>
    </row>
    <row r="222" spans="1:5">
      <c r="A222" s="7">
        <v>221</v>
      </c>
      <c r="B222" s="10" t="s">
        <v>193</v>
      </c>
      <c r="C222" s="10">
        <v>2204030222</v>
      </c>
      <c r="D222" s="10" t="s">
        <v>345</v>
      </c>
      <c r="E222" s="7" t="s">
        <v>359</v>
      </c>
    </row>
    <row r="223" spans="1:5">
      <c r="A223" s="7">
        <v>222</v>
      </c>
      <c r="B223" s="10" t="s">
        <v>182</v>
      </c>
      <c r="C223" s="10">
        <v>2204030210</v>
      </c>
      <c r="D223" s="10" t="s">
        <v>183</v>
      </c>
      <c r="E223" s="7" t="s">
        <v>359</v>
      </c>
    </row>
    <row r="224" spans="1:5">
      <c r="A224" s="7">
        <v>223</v>
      </c>
      <c r="B224" s="4" t="s">
        <v>233</v>
      </c>
      <c r="C224" s="7">
        <v>2004020127</v>
      </c>
      <c r="D224" s="4" t="s">
        <v>235</v>
      </c>
      <c r="E224" s="4" t="s">
        <v>364</v>
      </c>
    </row>
    <row r="225" spans="1:5">
      <c r="A225" s="7">
        <v>224</v>
      </c>
      <c r="B225" s="4" t="s">
        <v>205</v>
      </c>
      <c r="C225" s="7">
        <v>2004030119</v>
      </c>
      <c r="D225" s="4" t="s">
        <v>356</v>
      </c>
      <c r="E225" s="4" t="s">
        <v>364</v>
      </c>
    </row>
    <row r="226" spans="1:5">
      <c r="A226" s="7">
        <v>225</v>
      </c>
      <c r="B226" s="4" t="s">
        <v>221</v>
      </c>
      <c r="C226" s="7">
        <v>2104010222</v>
      </c>
      <c r="D226" s="4" t="s">
        <v>360</v>
      </c>
      <c r="E226" s="4" t="s">
        <v>365</v>
      </c>
    </row>
    <row r="227" spans="1:5">
      <c r="A227" s="7">
        <v>226</v>
      </c>
      <c r="B227" s="4">
        <v>211</v>
      </c>
      <c r="C227" s="7">
        <v>2104020123</v>
      </c>
      <c r="D227" s="4" t="s">
        <v>163</v>
      </c>
      <c r="E227" s="4" t="s">
        <v>365</v>
      </c>
    </row>
    <row r="228" spans="1:5">
      <c r="A228" s="7">
        <v>227</v>
      </c>
      <c r="B228" s="4" t="s">
        <v>352</v>
      </c>
      <c r="C228" s="7">
        <v>2004020224</v>
      </c>
      <c r="D228" s="4" t="s">
        <v>353</v>
      </c>
      <c r="E228" s="4" t="s">
        <v>365</v>
      </c>
    </row>
    <row r="229" spans="1:5">
      <c r="A229" s="7">
        <v>228</v>
      </c>
      <c r="B229" s="4" t="s">
        <v>200</v>
      </c>
      <c r="C229" s="7">
        <v>2204030320</v>
      </c>
      <c r="D229" s="4" t="s">
        <v>366</v>
      </c>
      <c r="E229" s="4" t="s">
        <v>365</v>
      </c>
    </row>
    <row r="230" spans="1:5">
      <c r="A230" s="7">
        <v>229</v>
      </c>
      <c r="B230" s="9" t="s">
        <v>168</v>
      </c>
      <c r="C230" s="9" t="s">
        <v>211</v>
      </c>
      <c r="D230" s="9" t="s">
        <v>212</v>
      </c>
      <c r="E230" s="7" t="s">
        <v>367</v>
      </c>
    </row>
    <row r="231" spans="1:5">
      <c r="A231" s="7">
        <v>230</v>
      </c>
      <c r="B231" s="7" t="s">
        <v>221</v>
      </c>
      <c r="C231" s="7">
        <v>2104010207</v>
      </c>
      <c r="D231" s="7" t="s">
        <v>368</v>
      </c>
      <c r="E231" s="7" t="s">
        <v>367</v>
      </c>
    </row>
    <row r="232" spans="1:5">
      <c r="A232" s="7">
        <v>231</v>
      </c>
      <c r="B232" s="9" t="s">
        <v>133</v>
      </c>
      <c r="C232" s="9" t="s">
        <v>138</v>
      </c>
      <c r="D232" s="9" t="s">
        <v>139</v>
      </c>
      <c r="E232" s="7" t="s">
        <v>367</v>
      </c>
    </row>
    <row r="233" spans="1:5">
      <c r="A233" s="7">
        <v>232</v>
      </c>
      <c r="B233" s="9" t="s">
        <v>166</v>
      </c>
      <c r="C233" s="9" t="s">
        <v>369</v>
      </c>
      <c r="D233" s="9" t="s">
        <v>303</v>
      </c>
      <c r="E233" s="7" t="s">
        <v>367</v>
      </c>
    </row>
    <row r="234" spans="1:5">
      <c r="A234" s="7">
        <v>233</v>
      </c>
      <c r="B234" s="9" t="s">
        <v>228</v>
      </c>
      <c r="C234" s="9" t="s">
        <v>370</v>
      </c>
      <c r="D234" s="9" t="s">
        <v>357</v>
      </c>
      <c r="E234" s="7" t="s">
        <v>367</v>
      </c>
    </row>
    <row r="235" spans="1:5">
      <c r="A235" s="7">
        <v>234</v>
      </c>
      <c r="B235" s="9" t="s">
        <v>168</v>
      </c>
      <c r="C235" s="9" t="s">
        <v>371</v>
      </c>
      <c r="D235" s="9" t="s">
        <v>372</v>
      </c>
      <c r="E235" s="7" t="s">
        <v>367</v>
      </c>
    </row>
    <row r="236" spans="1:5">
      <c r="A236" s="7">
        <v>235</v>
      </c>
      <c r="B236" s="9" t="s">
        <v>166</v>
      </c>
      <c r="C236" s="9" t="s">
        <v>373</v>
      </c>
      <c r="D236" s="9" t="s">
        <v>374</v>
      </c>
      <c r="E236" s="7" t="s">
        <v>367</v>
      </c>
    </row>
    <row r="237" spans="1:5">
      <c r="A237" s="7">
        <v>236</v>
      </c>
      <c r="B237" s="9" t="s">
        <v>107</v>
      </c>
      <c r="C237" s="9" t="s">
        <v>209</v>
      </c>
      <c r="D237" s="9" t="s">
        <v>210</v>
      </c>
      <c r="E237" s="7" t="s">
        <v>367</v>
      </c>
    </row>
    <row r="238" spans="1:5">
      <c r="A238" s="7">
        <v>237</v>
      </c>
      <c r="B238" s="9" t="s">
        <v>133</v>
      </c>
      <c r="C238" s="9" t="s">
        <v>231</v>
      </c>
      <c r="D238" s="9" t="s">
        <v>232</v>
      </c>
      <c r="E238" s="7" t="s">
        <v>367</v>
      </c>
    </row>
    <row r="239" spans="1:5">
      <c r="A239" s="7">
        <v>238</v>
      </c>
      <c r="B239" s="9" t="s">
        <v>179</v>
      </c>
      <c r="C239" s="9" t="s">
        <v>213</v>
      </c>
      <c r="D239" s="9" t="s">
        <v>214</v>
      </c>
      <c r="E239" s="7" t="s">
        <v>367</v>
      </c>
    </row>
    <row r="240" spans="1:5">
      <c r="A240" s="7">
        <v>239</v>
      </c>
      <c r="B240" s="7" t="s">
        <v>187</v>
      </c>
      <c r="C240" s="7">
        <v>2204050108</v>
      </c>
      <c r="D240" s="7" t="s">
        <v>338</v>
      </c>
      <c r="E240" s="7" t="s">
        <v>367</v>
      </c>
    </row>
  </sheetData>
  <conditionalFormatting sqref="D77:D97">
    <cfRule type="duplicateValues" dxfId="0" priority="9"/>
  </conditionalFormatting>
  <conditionalFormatting sqref="D98:D109">
    <cfRule type="duplicateValues" dxfId="0" priority="8"/>
  </conditionalFormatting>
  <conditionalFormatting sqref="D110:D125">
    <cfRule type="duplicateValues" dxfId="0" priority="7"/>
  </conditionalFormatting>
  <conditionalFormatting sqref="D126:D137">
    <cfRule type="duplicateValues" dxfId="0" priority="6"/>
  </conditionalFormatting>
  <conditionalFormatting sqref="D138:D140">
    <cfRule type="duplicateValues" dxfId="0" priority="5"/>
  </conditionalFormatting>
  <conditionalFormatting sqref="D141:D150">
    <cfRule type="duplicateValues" dxfId="0" priority="4"/>
  </conditionalFormatting>
  <conditionalFormatting sqref="D170:D184">
    <cfRule type="duplicateValues" dxfId="0" priority="3"/>
  </conditionalFormatting>
  <conditionalFormatting sqref="D185:D191">
    <cfRule type="duplicateValues" dxfId="0" priority="2"/>
  </conditionalFormatting>
  <conditionalFormatting sqref="D230:D240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4"/>
  <sheetViews>
    <sheetView topLeftCell="A21" workbookViewId="0">
      <selection activeCell="F5" sqref="F5"/>
    </sheetView>
  </sheetViews>
  <sheetFormatPr defaultColWidth="9" defaultRowHeight="14.4" outlineLevelCol="3"/>
  <cols>
    <col min="2" max="2" width="13.2222222222222" customWidth="1"/>
    <col min="3" max="3" width="17.8888888888889" customWidth="1"/>
    <col min="4" max="4" width="36.2222222222222" customWidth="1"/>
  </cols>
  <sheetData>
    <row r="1" ht="28.8" spans="1:4">
      <c r="A1" s="1" t="s">
        <v>0</v>
      </c>
      <c r="B1" s="2" t="s">
        <v>375</v>
      </c>
      <c r="C1" s="2" t="s">
        <v>376</v>
      </c>
      <c r="D1" s="2" t="s">
        <v>377</v>
      </c>
    </row>
    <row r="2" ht="28.8" spans="1:4">
      <c r="A2" s="1">
        <v>1</v>
      </c>
      <c r="B2" s="3" t="s">
        <v>378</v>
      </c>
      <c r="C2" s="3" t="s">
        <v>379</v>
      </c>
      <c r="D2" s="3" t="s">
        <v>380</v>
      </c>
    </row>
    <row r="3" ht="28.8" spans="1:4">
      <c r="A3" s="1">
        <v>2</v>
      </c>
      <c r="B3" s="3" t="s">
        <v>13</v>
      </c>
      <c r="C3" s="3" t="s">
        <v>46</v>
      </c>
      <c r="D3" s="3" t="s">
        <v>381</v>
      </c>
    </row>
    <row r="4" spans="1:4">
      <c r="A4" s="1">
        <v>3</v>
      </c>
      <c r="B4" s="3" t="s">
        <v>228</v>
      </c>
      <c r="C4" s="3" t="s">
        <v>230</v>
      </c>
      <c r="D4" s="3" t="s">
        <v>382</v>
      </c>
    </row>
    <row r="5" spans="1:4">
      <c r="A5" s="1">
        <v>4</v>
      </c>
      <c r="B5" s="3" t="s">
        <v>133</v>
      </c>
      <c r="C5" s="3" t="s">
        <v>232</v>
      </c>
      <c r="D5" s="3" t="s">
        <v>382</v>
      </c>
    </row>
    <row r="6" spans="1:4">
      <c r="A6" s="1">
        <v>5</v>
      </c>
      <c r="B6" s="3" t="s">
        <v>126</v>
      </c>
      <c r="C6" s="3" t="s">
        <v>383</v>
      </c>
      <c r="D6" s="3" t="s">
        <v>382</v>
      </c>
    </row>
    <row r="7" spans="1:4">
      <c r="A7" s="1">
        <v>6</v>
      </c>
      <c r="B7" s="3" t="s">
        <v>221</v>
      </c>
      <c r="C7" s="3" t="s">
        <v>368</v>
      </c>
      <c r="D7" s="3" t="s">
        <v>382</v>
      </c>
    </row>
    <row r="8" spans="1:4">
      <c r="A8" s="1">
        <v>7</v>
      </c>
      <c r="B8" s="3" t="s">
        <v>133</v>
      </c>
      <c r="C8" s="3" t="s">
        <v>384</v>
      </c>
      <c r="D8" s="3" t="s">
        <v>385</v>
      </c>
    </row>
    <row r="9" spans="1:4">
      <c r="A9" s="1">
        <v>8</v>
      </c>
      <c r="B9" s="3" t="s">
        <v>200</v>
      </c>
      <c r="C9" s="3" t="s">
        <v>386</v>
      </c>
      <c r="D9" s="3" t="s">
        <v>385</v>
      </c>
    </row>
    <row r="10" spans="1:4">
      <c r="A10" s="1">
        <v>9</v>
      </c>
      <c r="B10" s="3" t="s">
        <v>228</v>
      </c>
      <c r="C10" s="3" t="s">
        <v>272</v>
      </c>
      <c r="D10" s="3" t="s">
        <v>387</v>
      </c>
    </row>
    <row r="11" spans="1:4">
      <c r="A11" s="1">
        <v>10</v>
      </c>
      <c r="B11" s="3" t="s">
        <v>233</v>
      </c>
      <c r="C11" s="3" t="s">
        <v>235</v>
      </c>
      <c r="D11" s="3" t="s">
        <v>388</v>
      </c>
    </row>
    <row r="12" spans="1:4">
      <c r="A12" s="1">
        <v>11</v>
      </c>
      <c r="B12" s="3" t="s">
        <v>166</v>
      </c>
      <c r="C12" s="3" t="s">
        <v>237</v>
      </c>
      <c r="D12" s="3" t="s">
        <v>388</v>
      </c>
    </row>
    <row r="13" spans="1:4">
      <c r="A13" s="1">
        <v>12</v>
      </c>
      <c r="B13" s="3" t="s">
        <v>187</v>
      </c>
      <c r="C13" s="3" t="s">
        <v>189</v>
      </c>
      <c r="D13" s="3" t="s">
        <v>388</v>
      </c>
    </row>
    <row r="14" spans="1:4">
      <c r="A14" s="1">
        <v>13</v>
      </c>
      <c r="B14" s="3" t="s">
        <v>200</v>
      </c>
      <c r="C14" s="3" t="s">
        <v>201</v>
      </c>
      <c r="D14" s="3" t="s">
        <v>388</v>
      </c>
    </row>
    <row r="15" ht="28.8" spans="1:4">
      <c r="A15" s="1">
        <v>14</v>
      </c>
      <c r="B15" s="3" t="s">
        <v>389</v>
      </c>
      <c r="C15" s="3" t="s">
        <v>390</v>
      </c>
      <c r="D15" s="3" t="s">
        <v>391</v>
      </c>
    </row>
    <row r="16" ht="28.8" spans="1:4">
      <c r="A16" s="1">
        <v>15</v>
      </c>
      <c r="B16" s="3" t="s">
        <v>392</v>
      </c>
      <c r="C16" s="3" t="s">
        <v>393</v>
      </c>
      <c r="D16" s="3" t="s">
        <v>391</v>
      </c>
    </row>
    <row r="17" ht="43.2" spans="1:4">
      <c r="A17" s="1">
        <v>16</v>
      </c>
      <c r="B17" s="3" t="s">
        <v>394</v>
      </c>
      <c r="C17" s="3" t="s">
        <v>395</v>
      </c>
      <c r="D17" s="3" t="s">
        <v>391</v>
      </c>
    </row>
    <row r="18" ht="43.2" spans="1:4">
      <c r="A18" s="1">
        <v>17</v>
      </c>
      <c r="B18" s="3" t="s">
        <v>396</v>
      </c>
      <c r="C18" s="3" t="s">
        <v>397</v>
      </c>
      <c r="D18" s="3" t="s">
        <v>391</v>
      </c>
    </row>
    <row r="19" ht="28.8" spans="1:4">
      <c r="A19" s="1">
        <v>18</v>
      </c>
      <c r="B19" s="3" t="s">
        <v>398</v>
      </c>
      <c r="C19" s="3" t="s">
        <v>399</v>
      </c>
      <c r="D19" s="3" t="s">
        <v>391</v>
      </c>
    </row>
    <row r="20" ht="43.2" spans="1:4">
      <c r="A20" s="1">
        <v>19</v>
      </c>
      <c r="B20" s="3" t="s">
        <v>400</v>
      </c>
      <c r="C20" s="3" t="s">
        <v>401</v>
      </c>
      <c r="D20" s="3" t="s">
        <v>391</v>
      </c>
    </row>
    <row r="21" ht="28.8" spans="1:4">
      <c r="A21" s="1">
        <v>20</v>
      </c>
      <c r="B21" s="3" t="s">
        <v>402</v>
      </c>
      <c r="C21" s="3" t="s">
        <v>403</v>
      </c>
      <c r="D21" s="3" t="s">
        <v>391</v>
      </c>
    </row>
    <row r="22" ht="43.2" spans="1:4">
      <c r="A22" s="1">
        <v>21</v>
      </c>
      <c r="B22" s="3" t="s">
        <v>404</v>
      </c>
      <c r="C22" s="3" t="s">
        <v>405</v>
      </c>
      <c r="D22" s="3" t="s">
        <v>391</v>
      </c>
    </row>
    <row r="23" ht="28.8" spans="1:4">
      <c r="A23" s="1">
        <v>22</v>
      </c>
      <c r="B23" s="3" t="s">
        <v>406</v>
      </c>
      <c r="C23" s="3" t="s">
        <v>407</v>
      </c>
      <c r="D23" s="3" t="s">
        <v>391</v>
      </c>
    </row>
    <row r="24" spans="1:4">
      <c r="A24" s="1">
        <v>23</v>
      </c>
      <c r="B24" s="4" t="s">
        <v>166</v>
      </c>
      <c r="C24" s="4" t="s">
        <v>174</v>
      </c>
      <c r="D24" s="4" t="s">
        <v>408</v>
      </c>
    </row>
    <row r="25" spans="1:4">
      <c r="A25" s="1">
        <v>24</v>
      </c>
      <c r="B25" s="4">
        <v>211</v>
      </c>
      <c r="C25" s="4" t="s">
        <v>163</v>
      </c>
      <c r="D25" s="4" t="s">
        <v>408</v>
      </c>
    </row>
    <row r="26" spans="1:4">
      <c r="A26" s="1">
        <v>25</v>
      </c>
      <c r="B26" s="4" t="s">
        <v>122</v>
      </c>
      <c r="C26" s="4" t="s">
        <v>285</v>
      </c>
      <c r="D26" s="4" t="s">
        <v>408</v>
      </c>
    </row>
    <row r="27" spans="1:4">
      <c r="A27" s="1">
        <v>26</v>
      </c>
      <c r="B27" s="4" t="s">
        <v>215</v>
      </c>
      <c r="C27" s="4" t="s">
        <v>347</v>
      </c>
      <c r="D27" s="4" t="s">
        <v>408</v>
      </c>
    </row>
    <row r="28" spans="1:4">
      <c r="A28" s="1">
        <v>27</v>
      </c>
      <c r="B28" s="4" t="s">
        <v>122</v>
      </c>
      <c r="C28" s="4" t="s">
        <v>123</v>
      </c>
      <c r="D28" s="4" t="s">
        <v>408</v>
      </c>
    </row>
    <row r="29" spans="1:4">
      <c r="A29" s="1">
        <v>28</v>
      </c>
      <c r="B29" s="4" t="s">
        <v>249</v>
      </c>
      <c r="C29" s="4" t="s">
        <v>409</v>
      </c>
      <c r="D29" s="4" t="s">
        <v>408</v>
      </c>
    </row>
    <row r="30" spans="1:4">
      <c r="A30" s="1">
        <v>29</v>
      </c>
      <c r="B30" s="4" t="s">
        <v>166</v>
      </c>
      <c r="C30" s="4" t="s">
        <v>303</v>
      </c>
      <c r="D30" s="4" t="s">
        <v>408</v>
      </c>
    </row>
    <row r="31" ht="15.6" spans="1:4">
      <c r="A31" s="1">
        <v>30</v>
      </c>
      <c r="B31" s="4" t="s">
        <v>233</v>
      </c>
      <c r="C31" s="1" t="s">
        <v>235</v>
      </c>
      <c r="D31" s="5" t="s">
        <v>410</v>
      </c>
    </row>
    <row r="32" ht="15.6" spans="1:4">
      <c r="A32" s="1">
        <v>31</v>
      </c>
      <c r="B32" s="4" t="s">
        <v>166</v>
      </c>
      <c r="C32" s="3" t="s">
        <v>237</v>
      </c>
      <c r="D32" s="5" t="s">
        <v>410</v>
      </c>
    </row>
    <row r="33" spans="1:4">
      <c r="A33" s="1">
        <v>32</v>
      </c>
      <c r="B33" s="4" t="s">
        <v>396</v>
      </c>
      <c r="C33" s="4" t="s">
        <v>230</v>
      </c>
      <c r="D33" s="1" t="s">
        <v>411</v>
      </c>
    </row>
    <row r="34" spans="1:4">
      <c r="A34" s="1">
        <v>33</v>
      </c>
      <c r="B34" s="4" t="s">
        <v>412</v>
      </c>
      <c r="C34" s="4" t="s">
        <v>353</v>
      </c>
      <c r="D34" s="1" t="s">
        <v>411</v>
      </c>
    </row>
  </sheetData>
  <conditionalFormatting sqref="C24:C30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NetdiskSupbooks xmlns="http://www.wps.cn/et/2019/netdiskSupbooks">
  <NetdiskSupbook Target="\Users\54502\Documents\WPSDrive\591134715\WPS云盘\20240510-954人（含联培21人）.xlsx" FileId="298364754606" NetdiskName="yunwps"/>
</NetdiskSupbooks>
</file>

<file path=customXml/itemProps1.xml><?xml version="1.0" encoding="utf-8"?>
<ds:datastoreItem xmlns:ds="http://schemas.openxmlformats.org/officeDocument/2006/customXml" ds:itemID="{8CA11897-456E-43AF-AC28-93E1BBEC0A59}">
  <ds:schemaRefs>
    <ds:schemaRef ds:uri="http://www.wps.cn/et/2019/netdiskSupbook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个人</vt:lpstr>
      <vt:lpstr>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王子剑</dc:creator>
  <cp:lastModifiedBy>王丹</cp:lastModifiedBy>
  <dcterms:created xsi:type="dcterms:W3CDTF">2023-05-12T11:15:00Z</dcterms:created>
  <dcterms:modified xsi:type="dcterms:W3CDTF">2024-06-12T07:59:23Z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629712910E7C494DB9811B912B146BF8_13</vt:lpwstr>
  </property>
</Properties>
</file>